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showInkAnnotation="0" autoCompressPictures="0"/>
  <mc:AlternateContent xmlns:mc="http://schemas.openxmlformats.org/markup-compatibility/2006">
    <mc:Choice Requires="x15">
      <x15ac:absPath xmlns:x15ac="http://schemas.microsoft.com/office/spreadsheetml/2010/11/ac" url="C:\Users\MASmith\Downloads\"/>
    </mc:Choice>
  </mc:AlternateContent>
  <xr:revisionPtr revIDLastSave="0" documentId="8_{52BB892D-5637-4CA9-AE17-6799ABFFA999}" xr6:coauthVersionLast="36" xr6:coauthVersionMax="36" xr10:uidLastSave="{00000000-0000-0000-0000-000000000000}"/>
  <bookViews>
    <workbookView xWindow="0" yWindow="0" windowWidth="23040" windowHeight="9060" tabRatio="500" xr2:uid="{00000000-000D-0000-FFFF-FFFF00000000}"/>
  </bookViews>
  <sheets>
    <sheet name="LCEO-PrelimEngineeringChecklist" sheetId="8" r:id="rId1"/>
    <sheet name="Sheet2" sheetId="10" r:id="rId2"/>
    <sheet name="Sheet1" sheetId="9" state="hidden" r:id="rId3"/>
  </sheets>
  <definedNames>
    <definedName name="_xlnm.Print_Area" localSheetId="0">'LCEO-PrelimEngineeringChecklist'!$A$1:$D$101</definedName>
    <definedName name="_xlnm.Print_Titles" localSheetId="0">'LCEO-PrelimEngineeringChecklist'!$8:$8</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<sst xmlns="http://schemas.openxmlformats.org/spreadsheetml/2006/main" count="93" uniqueCount="90">
  <si>
    <t>TASK NAME</t>
  </si>
  <si>
    <t>COMMENTS</t>
  </si>
  <si>
    <t>N</t>
  </si>
  <si>
    <t>Y</t>
  </si>
  <si>
    <t>Y / N / NA</t>
  </si>
  <si>
    <t>N/A</t>
  </si>
  <si>
    <t>REF #</t>
  </si>
  <si>
    <t>ADDITIONAL COMMENTS</t>
  </si>
  <si>
    <t>– Electronic Plans submitted in correct format as required per Lucas County Requirements?</t>
  </si>
  <si>
    <t>– Copy of zoning approval, variances, and PUD plan (if applicable).</t>
  </si>
  <si>
    <t xml:space="preserve">– Completed preliminary plan review checklist provided? </t>
  </si>
  <si>
    <t>– Storm Water Management Report with all the various calculations, predevelopment and post-development tributary maps (See Section 3.03, F)</t>
  </si>
  <si>
    <t>– The preliminary engineering plan shall include a narrative discussing the proposed project and identifying any problems which the design engineer and/or owner are aware of that would affect the feasibility of the project.</t>
  </si>
  <si>
    <t>– Name of subdivision or development</t>
  </si>
  <si>
    <t>– Location by Range, Township, Section, and/or Tract or Grant Name and Number</t>
  </si>
  <si>
    <t>– A clearly legible location map showing the location of the project with respect to the nearest road intersections</t>
  </si>
  <si>
    <t>– North Arrow</t>
  </si>
  <si>
    <t>– "Preliminary Engineering Plan" clearly labeled submittals</t>
  </si>
  <si>
    <t>– Total development acreage and boundary (limits of disturbance)</t>
  </si>
  <si>
    <t>– Number, dimension and location of lots including front yard setbacks</t>
  </si>
  <si>
    <t>– Plan showing proposed plat/phase lines for the entire project</t>
  </si>
  <si>
    <t>– Does the grading and utility plan show simply enough proposed spot elevations or grading to confirm that the general layout including ponds will work?</t>
  </si>
  <si>
    <t>– Has plans and plat for any adjoining subdivisions been reviewed to insure the proposed project is compatible?</t>
  </si>
  <si>
    <t>– Plan showing proposed section/phase lines for the entire project</t>
  </si>
  <si>
    <t>– Identification of all intended variances to these Standards along with a written request in accordance with these Standards</t>
  </si>
  <si>
    <t>– Parcels of land reserved for public use or reserved by covenant or easements for residents of the subdivision</t>
  </si>
  <si>
    <t>– Point of proposed ingress/egress or driveway locations and the distance to any existing driveway(s)</t>
  </si>
  <si>
    <t>– A Traffic Impact Study or Traffic Analysis, if required to be submitted with the Preliminary Plan submittal, shall comply with the Lucas County Access Management Regulations, current edition.  During the Conceptual Discussion meeting the traffic study will be discussed and a timeline for submittal will be outlined.</t>
  </si>
  <si>
    <t>– All existing utilities show their locations and easements, including all access easements</t>
  </si>
  <si>
    <t>– All easements of record</t>
  </si>
  <si>
    <t>– Design speeds and street classifications</t>
  </si>
  <si>
    <t>– Horizontal street alignments (including street names) with stationing at 100-foot intervals and at all intersections, PC's and PT's</t>
  </si>
  <si>
    <t>– Horizontal curve data showing the centerline radius and delta angle for all curves</t>
  </si>
  <si>
    <t>– Pavement and right-of-way widths</t>
  </si>
  <si>
    <t>– Existing topography (specify source datum) at the following specified contour intervals: 1) Two-foot minimum contour intervals based on actual field obtained data for the subdivision; or 2) Contour intervals provided from the Lucas County Engineers Lidar Data is acceptable for existing topography</t>
  </si>
  <si>
    <t>– Proposed street connections for adjacent land (to existing or future development).  The use of alternate road terminations (e.g. Permanent T-turnarounds, etc.) shall require the written approval of the County Engineer and/or Township.</t>
  </si>
  <si>
    <t>– Drainage Map proper scale used (1" = 500 feet maximum)</t>
  </si>
  <si>
    <t>– Shows the boundaries of the entire drainage area (onsite and offsite)</t>
  </si>
  <si>
    <t>– Separate plans are required for the entire drainage area and the development area</t>
  </si>
  <si>
    <t>Existing General Topography and Ground Contours shall be provided for the following:</t>
  </si>
  <si>
    <t>– All adjacent land within one hundred (100) feet of the Development Area</t>
  </si>
  <si>
    <t>– The Development Area</t>
  </si>
  <si>
    <t>– Any other adjacent areas which affect or may be affected by the proposed development</t>
  </si>
  <si>
    <t>In addition, the following information shall be shown:</t>
  </si>
  <si>
    <t>– Boundary lines of the development area (limits of disturbance) shall be clearly delineated.</t>
  </si>
  <si>
    <t>– Drainage structures, culverts, storm sewers, etc. (including those in the applicable drainage area)</t>
  </si>
  <si>
    <t>– Highways, railroads, parks, and other recreational areas</t>
  </si>
  <si>
    <t>– 100-year floodplain for any FEMA NFIS watercourse</t>
  </si>
  <si>
    <t>– Existing pond or ponding areas</t>
  </si>
  <si>
    <t>– Any delinated or regulated wetlands</t>
  </si>
  <si>
    <t>– Any existing above ground structures, buildings, facilities, etc. on or in the development area</t>
  </si>
  <si>
    <t>– Provide an analysis of the capacity of the drainage outlet(s) for the site and a determination of the adequacy of the outlet(s) under the predevelopment conditions</t>
  </si>
  <si>
    <t>– Underground facilities (leach fields, wells, storage tanks, etc.) on or in the development area</t>
  </si>
  <si>
    <t>– At a minimum, provide drainage calculations as required in Sections 6.02 A, C, E, I, &amp; K of these Standards</t>
  </si>
  <si>
    <t>FOR COUNTY ENGINEER USE ONLY:</t>
  </si>
  <si>
    <t>Notify the Zoning Inspector when we receive the Preliminary Engineering Plan for review.</t>
  </si>
  <si>
    <t>Does the Street layout on the preliminary plan match that shown on the approved TLCP preliminary drawing/PUD plan?</t>
  </si>
  <si>
    <t>Are conditions from the TLCP Preliminary Drawing adequately resolved?</t>
  </si>
  <si>
    <t>Comment Disclaimer:</t>
  </si>
  <si>
    <t>APPROVED</t>
  </si>
  <si>
    <t>DISAPPROVED</t>
  </si>
  <si>
    <t>Reviewed by:</t>
  </si>
  <si>
    <t>Write letter to:</t>
  </si>
  <si>
    <t>Date:</t>
  </si>
  <si>
    <t>– Development density (as defined in Section 5.02, H)</t>
  </si>
  <si>
    <t>– Topographic features within and adjacent to the plat or project for a minimum distance of 100 feet.  Location of floodways, floodplains, and any potentially known hazardous areas.</t>
  </si>
  <si>
    <t>– Adjoining parcel lines within 100 feet of the tract boundaries and existing roads within 200 feet of the tract boundaries</t>
  </si>
  <si>
    <t>– Has all existing subsurface drainage been accounted for in the design?  Locations of the existing drainage tile systems within Lucas County may be avilable from LCEO or Lucas SWCD.</t>
  </si>
  <si>
    <t>– Zoning Designation of subject and adjacent parcels</t>
  </si>
  <si>
    <t>The County Engineer reserves the right to make any additional comments at any time up to the actual approval of this project.  See the Lucas County Standards for other items not addressed on this list.</t>
  </si>
  <si>
    <t>DISCUSSION OF PROJECT ISSUES</t>
  </si>
  <si>
    <t>IDENTIFICATION</t>
  </si>
  <si>
    <t>– Written and graphical (bar) scale and 24"x36" sheet size</t>
  </si>
  <si>
    <t>– Name, address, email, and telephone number of Owner</t>
  </si>
  <si>
    <t>– Name, address, email, and telephone number of Design Engineer preparing the plan with appropriate seals and numbers</t>
  </si>
  <si>
    <t>GENERAL INFORMATION</t>
  </si>
  <si>
    <t>TRAFFIC STUDY</t>
  </si>
  <si>
    <t>STREET AND STRUCTURE PLAN</t>
  </si>
  <si>
    <t>PRELIMINARY STORM WATER MANAGEMENT REPORT</t>
  </si>
  <si>
    <t>– Type of water supply and wastewater disposal proposed, approximate locations and dimensions of all proposed utilities and sewer lines, easements, drainage tiles, water mains, culverts, or other undergound utilities within the site or adjacent thereto.</t>
  </si>
  <si>
    <r>
      <t xml:space="preserve">– An adequate drainage outlet is of primary importance to the County; therefore on the map provide identification of the existing drainage outlet(s) for the site including size, material type, slope, and condition of any storm sewer or culverts. </t>
    </r>
    <r>
      <rPr>
        <sz val="11"/>
        <rFont val="Calibri"/>
        <family val="2"/>
        <scheme val="minor"/>
      </rPr>
      <t xml:space="preserve"> This information shall be based on an onsite investigation and observation of the outlet(s).  The County Engineer shall require supporting evidence (e.g. videotape, field data, photographs, etc.) of the existing drainage outlet(s) be included with this submittal.</t>
    </r>
  </si>
  <si>
    <t>Version 1.0 Jan. 2022</t>
  </si>
  <si>
    <t>– Storm Water Pollution Prevention Plan (SWP3) with all submittals per Lucas County requirements (if disturbing more than 1 acre or part of a larger common plan of development)</t>
  </si>
  <si>
    <t xml:space="preserve">– Plans sent to other public relavatent agencies (i.e. Sanitary Engineer, ODOT, or other agencies) </t>
  </si>
  <si>
    <t>PLAN SUBMITTAL REQUIREMENTS</t>
  </si>
  <si>
    <t>PROJECT TITLE:</t>
  </si>
  <si>
    <t xml:space="preserve"> DATE SUBMITTED:</t>
  </si>
  <si>
    <t>DESIGNER:</t>
  </si>
  <si>
    <t xml:space="preserve">Lucas County Engineer's Office (LCEO) </t>
  </si>
  <si>
    <t>SUBDIVISION: Preliminary Engineering Plan Review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</si>
</sst>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1"/>
      <color theme="1"/>
      <name val="Calibri"/>
      <family val="2"/>
      <scheme val="minor"/>
    </font>
    <font>
      <b/>
      <sz val="12"/>
      <color theme="1"/>
      <name val="Calibri"/>
      <family val="2"/>
      <scheme val="minor"/>
    </font>
    <font>
      <b/>
      <sz val="20"/>
      <color theme="0" tint="-0.499984740745262"/>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1"/>
      <color rgb="FF000000"/>
      <name val="Calibri"/>
      <family val="2"/>
      <scheme val="minor"/>
    </font>
    <font>
      <b/>
      <sz val="8"/>
      <color theme="1"/>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sz val="11"/>
      <name val="Calibri"/>
      <family val="2"/>
      <scheme val="minor"/>
    </font>
    <font>
      <b/>
      <sz val="14"/>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D6DCE4"/>
        <bgColor rgb="FF000000"/>
      </patternFill>
    </fill>
    <fill>
      <patternFill patternType="solid">
        <fgColor rgb="FFFF6699"/>
        <bgColor indexed="64"/>
      </patternFill>
    </fill>
    <fill>
      <patternFill patternType="solid">
        <fgColor rgb="FFFF6699"/>
        <bgColor rgb="FF000000"/>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44">
    <xf numFmtId="0" fontId="0" fillId="0" borderId="0" xfId="0"/>
    <xf numFmtId="0" fontId="3" fillId="2" borderId="0" xfId="0" applyFont="1" applyFill="1" applyAlignment="1">
      <alignment wrapText="1"/>
    </xf>
    <xf numFmtId="0" fontId="3" fillId="0" borderId="0" xfId="0" applyFont="1" applyAlignment="1">
      <alignment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5" fillId="0" borderId="0" xfId="0" applyFont="1" applyAlignment="1">
      <alignment horizontal="center"/>
    </xf>
    <xf numFmtId="0" fontId="8" fillId="4" borderId="1" xfId="0" applyFont="1" applyFill="1" applyBorder="1" applyAlignment="1">
      <alignment horizontal="left" vertical="center" wrapText="1" indent="1"/>
    </xf>
    <xf numFmtId="0" fontId="8" fillId="4" borderId="1" xfId="0" applyFont="1" applyFill="1" applyBorder="1" applyAlignment="1">
      <alignment horizontal="center" vertical="center" wrapText="1"/>
    </xf>
    <xf numFmtId="0" fontId="9" fillId="3" borderId="1" xfId="0" applyFont="1" applyFill="1" applyBorder="1" applyAlignment="1">
      <alignment horizontal="left" vertical="center" wrapText="1" indent="1"/>
    </xf>
    <xf numFmtId="0" fontId="7"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readingOrder="1"/>
    </xf>
    <xf numFmtId="164" fontId="7" fillId="2" borderId="1" xfId="0" applyNumberFormat="1" applyFont="1" applyFill="1" applyBorder="1" applyAlignment="1">
      <alignment horizontal="left" vertical="center" wrapText="1" indent="1"/>
    </xf>
    <xf numFmtId="2" fontId="7" fillId="2" borderId="1" xfId="0" applyNumberFormat="1" applyFont="1" applyFill="1" applyBorder="1" applyAlignment="1">
      <alignment horizontal="left" vertical="center" wrapText="1" indent="1"/>
    </xf>
    <xf numFmtId="0" fontId="7" fillId="2" borderId="0" xfId="0" applyFont="1" applyFill="1" applyAlignment="1">
      <alignment wrapText="1"/>
    </xf>
    <xf numFmtId="0" fontId="6" fillId="2" borderId="0" xfId="0" applyFont="1" applyFill="1" applyBorder="1" applyAlignment="1" applyProtection="1">
      <alignment horizontal="center" vertical="center"/>
      <protection locked="0"/>
    </xf>
    <xf numFmtId="0" fontId="0" fillId="0" borderId="0" xfId="0" applyFont="1" applyAlignment="1"/>
    <xf numFmtId="0" fontId="10" fillId="5" borderId="1" xfId="0" applyFont="1" applyFill="1" applyBorder="1" applyAlignment="1">
      <alignment horizontal="left" vertical="center" wrapText="1" indent="1"/>
    </xf>
    <xf numFmtId="0" fontId="11" fillId="3" borderId="1" xfId="0" applyFont="1" applyFill="1" applyBorder="1" applyAlignment="1">
      <alignment horizontal="left" vertical="center" wrapText="1"/>
    </xf>
    <xf numFmtId="0" fontId="12" fillId="0" borderId="1" xfId="0" applyFont="1" applyBorder="1" applyAlignment="1">
      <alignment horizontal="left" vertical="center" wrapText="1" indent="2"/>
    </xf>
    <xf numFmtId="0" fontId="12" fillId="0" borderId="1" xfId="0" applyFont="1" applyBorder="1" applyAlignment="1">
      <alignment horizontal="left" vertical="center" indent="2" shrinkToFit="1"/>
    </xf>
    <xf numFmtId="0" fontId="12" fillId="0" borderId="1" xfId="0" applyFont="1" applyFill="1" applyBorder="1" applyAlignment="1">
      <alignment horizontal="left" vertical="center" wrapText="1" indent="2"/>
    </xf>
    <xf numFmtId="0" fontId="14" fillId="2" borderId="1" xfId="0" applyFont="1" applyFill="1" applyBorder="1" applyAlignment="1">
      <alignment horizontal="left" vertical="center" wrapText="1" indent="1" readingOrder="1"/>
    </xf>
    <xf numFmtId="0" fontId="13" fillId="3" borderId="1" xfId="0" applyFont="1" applyFill="1" applyBorder="1" applyAlignment="1">
      <alignment horizontal="left" vertical="center" wrapText="1" indent="1" readingOrder="1"/>
    </xf>
    <xf numFmtId="0" fontId="7" fillId="3" borderId="1" xfId="0" applyFont="1" applyFill="1" applyBorder="1" applyAlignment="1">
      <alignment horizontal="left" vertical="center" wrapText="1" indent="1"/>
    </xf>
    <xf numFmtId="0" fontId="12" fillId="0" borderId="1" xfId="0" applyFont="1" applyBorder="1" applyAlignment="1">
      <alignment horizontal="left" vertical="center" wrapText="1" indent="3"/>
    </xf>
    <xf numFmtId="0" fontId="10" fillId="0" borderId="1" xfId="0" applyFont="1" applyBorder="1" applyAlignment="1">
      <alignment horizontal="left" vertical="center" wrapText="1" indent="2"/>
    </xf>
    <xf numFmtId="0" fontId="9" fillId="6" borderId="1" xfId="0" applyFont="1" applyFill="1" applyBorder="1" applyAlignment="1">
      <alignment horizontal="left" vertical="center" wrapText="1" indent="1"/>
    </xf>
    <xf numFmtId="0" fontId="10" fillId="7" borderId="1" xfId="0" applyFont="1" applyFill="1" applyBorder="1" applyAlignment="1">
      <alignment horizontal="left" vertical="center" wrapText="1" indent="1"/>
    </xf>
    <xf numFmtId="0" fontId="13" fillId="6" borderId="1" xfId="0" applyFont="1" applyFill="1" applyBorder="1" applyAlignment="1">
      <alignment horizontal="left" vertical="center" wrapText="1" indent="1" readingOrder="1"/>
    </xf>
    <xf numFmtId="0" fontId="7" fillId="6" borderId="1" xfId="0" applyFont="1" applyFill="1" applyBorder="1" applyAlignment="1">
      <alignment horizontal="left" vertical="center" wrapText="1" indent="1"/>
    </xf>
    <xf numFmtId="0" fontId="16" fillId="0" borderId="1" xfId="0" applyFont="1" applyBorder="1" applyAlignment="1">
      <alignment horizontal="right" vertical="center" wrapText="1" indent="2"/>
    </xf>
    <xf numFmtId="0" fontId="5" fillId="2" borderId="1" xfId="0" applyFont="1" applyFill="1" applyBorder="1" applyAlignment="1">
      <alignment vertical="top" wrapText="1"/>
    </xf>
    <xf numFmtId="17" fontId="5" fillId="2" borderId="1" xfId="0" applyNumberFormat="1" applyFont="1" applyFill="1" applyBorder="1" applyAlignment="1">
      <alignment horizontal="right"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6" fillId="2" borderId="0" xfId="0" applyFont="1" applyFill="1" applyBorder="1" applyAlignment="1" applyProtection="1">
      <alignment horizontal="center" vertical="center"/>
      <protection locked="0"/>
    </xf>
    <xf numFmtId="0" fontId="0" fillId="0" borderId="0" xfId="0" applyFont="1" applyAlignment="1" applyProtection="1">
      <protection locked="0"/>
    </xf>
    <xf numFmtId="0" fontId="0" fillId="0" borderId="0" xfId="0" applyFont="1" applyAlignment="1"/>
    <xf numFmtId="0" fontId="5" fillId="2" borderId="1" xfId="0" applyFont="1" applyFill="1" applyBorder="1" applyAlignment="1">
      <alignment horizontal="left" vertical="center" wrapText="1"/>
    </xf>
  </cellXfs>
  <cellStyles count="6">
    <cellStyle name="Followed Hyperlink" xfId="2" builtinId="9" hidden="1"/>
    <cellStyle name="Followed Hyperlink" xfId="3" builtinId="9" hidden="1"/>
    <cellStyle name="Followed Hyperlink" xfId="4" builtinId="9" hidden="1"/>
    <cellStyle name="Hyperlink" xfId="1" builtinId="8" hidden="1"/>
    <cellStyle name="Normal" xfId="0" builtinId="0"/>
    <cellStyle name="Normal 2" xfId="5" xr:uid="{00000000-0005-0000-0000-000005000000}"/>
  </cellStyles>
  <dxfs count="104">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
      <fill>
        <patternFill>
          <bgColor theme="0" tint="-4.9989318521683403E-2"/>
        </patternFill>
      </fill>
    </dxf>
    <dxf>
      <fill>
        <patternFill>
          <bgColor rgb="FFEAEEF3"/>
        </patternFill>
      </fill>
    </dxf>
    <dxf>
      <fill>
        <patternFill>
          <bgColor theme="3" tint="0.79998168889431442"/>
        </patternFill>
      </fill>
    </dxf>
    <dxf>
      <fill>
        <patternFill>
          <bgColor theme="0" tint="-0.14996795556505021"/>
        </patternFill>
      </fill>
    </dxf>
  </dxfs>
  <tableStyles count="0" defaultTableStyle="TableStyleMedium9" defaultPivotStyle="PivotStyleMedium4"/>
  <colors>
    <mruColors>
      <color rgb="FFFF6699"/>
      <color rgb="FFCCFFCC"/>
      <color rgb="FF03C15A"/>
      <color rgb="FFD1EEFF"/>
      <color rgb="FF007134"/>
      <color rgb="FFEAEEF3"/>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spPr>
            <a:noFill/>
            <a:ln>
              <a:noFill/>
            </a:ln>
            <a:effectLst/>
          </c:spPr>
          <c:invertIfNegative val="0"/>
          <c:cat>
            <c:strRef>
              <c:f>'LCEO-PrelimEngineeringChecklist'!$B$9:$B$47</c:f>
              <c:strCache>
                <c:ptCount val="38"/>
                <c:pt idx="0">
                  <c:v>PLAN SUBMITTAL REQUIREMENTS</c:v>
                </c:pt>
                <c:pt idx="1">
                  <c:v>– Electronic Plans submitted in correct format as required per Lucas County Requirements?</c:v>
                </c:pt>
                <c:pt idx="2">
                  <c:v>– Copy of zoning approval, variances, and PUD plan (if applicable).</c:v>
                </c:pt>
                <c:pt idx="3">
                  <c:v>– Completed preliminary plan review checklist provided? </c:v>
                </c:pt>
                <c:pt idx="4">
                  <c:v>– Storm Water Management Report with all the various calculations, predevelopment and post-development tributary maps (See Section 3.03, F)</c:v>
                </c:pt>
                <c:pt idx="5">
                  <c:v>– Storm Water Pollution Prevention Plan (SWP3) with all submittals per Lucas County requirements (if disturbing more than 1 acre or part of a larger common plan of development)</c:v>
                </c:pt>
                <c:pt idx="6">
                  <c:v>– Plans sent to other public relavatent agencies (i.e. Sanitary Engineer, ODOT, or other agencies) </c:v>
                </c:pt>
                <c:pt idx="8">
                  <c:v>DISCUSSION OF PROJECT ISSUES</c:v>
                </c:pt>
                <c:pt idx="9">
                  <c:v>– The preliminary engineering plan shall include a narrative discussing the proposed project and identifying any problems which the design engineer and/or owner are aware of that would affect the feasibility of the project.</c:v>
                </c:pt>
                <c:pt idx="11">
                  <c:v>IDENTIFICATION</c:v>
                </c:pt>
                <c:pt idx="12">
                  <c:v>– Name of subdivision or development</c:v>
                </c:pt>
                <c:pt idx="13">
                  <c:v>– Location by Range, Township, Section, and/or Tract or Grant Name and Number</c:v>
                </c:pt>
                <c:pt idx="14">
                  <c:v>– A clearly legible location map showing the location of the project with respect to the nearest road intersections</c:v>
                </c:pt>
                <c:pt idx="15">
                  <c:v>– North Arrow</c:v>
                </c:pt>
                <c:pt idx="16">
                  <c:v>– Written and graphical (bar) scale and 24"x36" sheet size</c:v>
                </c:pt>
                <c:pt idx="17">
                  <c:v>– Name, address, email, and telephone number of Owner</c:v>
                </c:pt>
                <c:pt idx="18">
                  <c:v>– Name, address, email, and telephone number of Design Engineer preparing the plan with appropriate seals and numbers</c:v>
                </c:pt>
                <c:pt idx="19">
                  <c:v>– "Preliminary Engineering Plan" clearly labeled submittals</c:v>
                </c:pt>
                <c:pt idx="21">
                  <c:v>GENERAL INFORMATION</c:v>
                </c:pt>
                <c:pt idx="22">
                  <c:v>– Total development acreage and boundary (limits of disturbance)</c:v>
                </c:pt>
                <c:pt idx="23">
                  <c:v>– Number, dimension and location of lots including front yard setbacks</c:v>
                </c:pt>
                <c:pt idx="24">
                  <c:v>– Zoning Designation of subject and adjacent parcels</c:v>
                </c:pt>
                <c:pt idx="25">
                  <c:v>– Development density (as defined in Section 5.02, H)</c:v>
                </c:pt>
                <c:pt idx="26">
                  <c:v>– Plan showing proposed plat/phase lines for the entire project</c:v>
                </c:pt>
                <c:pt idx="27">
                  <c:v>– Does the grading and utility plan show simply enough proposed spot elevations or grading to confirm that the general layout including ponds will work?</c:v>
                </c:pt>
                <c:pt idx="28">
                  <c:v>– Has plans and plat for any adjoining subdivisions been reviewed to insure the proposed project is compatible?</c:v>
                </c:pt>
                <c:pt idx="29">
                  <c:v>– Plan showing proposed section/phase lines for the entire project</c:v>
                </c:pt>
                <c:pt idx="30">
                  <c:v>– Identification of all intended variances to these Standards along with a written request in accordance with these Standards</c:v>
                </c:pt>
                <c:pt idx="31">
                  <c:v>– Topographic features within and adjacent to the plat or project for a minimum distance of 100 feet.  Location of floodways, floodplains, and any potentially known hazardous areas.</c:v>
                </c:pt>
                <c:pt idx="32">
                  <c:v>– Parcels of land reserved for public use or reserved by covenant or easements for residents of the subdivision</c:v>
                </c:pt>
                <c:pt idx="33">
                  <c:v>– Point of proposed ingress/egress or driveway locations and the distance to any existing driveway(s)</c:v>
                </c:pt>
                <c:pt idx="34">
                  <c:v>– Type of water supply and wastewater disposal proposed, approximate locations and dimensions of all proposed utilities and sewer lines, easements, drainage tiles, water mains, culverts, or other undergound utilities within the site or adjacent thereto.</c:v>
                </c:pt>
                <c:pt idx="36">
                  <c:v>TRAFFIC STUDY</c:v>
                </c:pt>
                <c:pt idx="37">
                  <c:v>– A Traffic Impact Study or Traffic Analysis, if required to be submitted with the Preliminary Plan submittal, shall comply with the Lucas County Access Management Regulations, current edition.  During the Conceptual Discussion meeting the traffic study wi</c:v>
                </c:pt>
              </c:strCache>
            </c:strRef>
          </c:cat>
          <c:val>
            <c:numRef>
              <c:f>'LCEO-FinalEngineeringChecklist'!#REF!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'LCEO-FinalEngineeringChecklist'!#REF!</c15:sqref>
                        </c15:formulaRef>
                      </c:ext>
                    </c:extLst>
                    <c:strCache>
                      <c:ptCount val="1"/>
                      <c:pt idx="0">
                        <c:v>#REF!</c:v>
                      </c:pt>
                    </c:strCache>
                  </c:strRef>
                </c15:tx>
              </c15:filteredSeriesTitle>
            </c:ext>
            <c:ext xmlns:c16="http://schemas.microsoft.com/office/drawing/2014/chart" uri="{C3380CC4-5D6E-409C-BE32-E72D297353CC}">
              <c16:uniqueId val="{00000000-A005-CE42-B327-166A17777A65}"/>
            </c:ext>
          </c:extLst>
        </c:ser>
        <c:ser>
          <c:idx val="1"/>
          <c:order val="1"/>
          <c:spPr>
            <a:solidFill>
              <a:srgbClr val="03C15A">
                <a:alpha val="79000"/>
              </a:srgbClr>
            </a:solidFill>
            <a:ln>
              <a:noFill/>
            </a:ln>
            <a:effectLst/>
          </c:spPr>
          <c:invertIfNegative val="0"/>
          <c:dPt>
            <c:idx val="0"/>
            <c:invertIfNegative val="0"/>
            <c:bubble3D val="0"/>
            <c:spPr>
              <a:solidFill>
                <a:srgbClr val="0070C0">
                  <a:alpha val="79000"/>
                </a:srgbClr>
              </a:solidFill>
              <a:ln>
                <a:noFill/>
              </a:ln>
              <a:effectLst/>
            </c:spPr>
            <c:extLst>
              <c:ext xmlns:c16="http://schemas.microsoft.com/office/drawing/2014/chart" uri="{C3380CC4-5D6E-409C-BE32-E72D297353CC}">
                <c16:uniqueId val="{00000002-A005-CE42-B327-166A17777A65}"/>
              </c:ext>
            </c:extLst>
          </c:dPt>
          <c:dPt>
            <c:idx val="1"/>
            <c:invertIfNegative val="0"/>
            <c:bubble3D val="0"/>
            <c:spPr>
              <a:solidFill>
                <a:srgbClr val="00B0F0">
                  <a:alpha val="79000"/>
                </a:srgbClr>
              </a:solidFill>
              <a:ln>
                <a:noFill/>
              </a:ln>
              <a:effectLst/>
            </c:spPr>
            <c:extLst>
              <c:ext xmlns:c16="http://schemas.microsoft.com/office/drawing/2014/chart" uri="{C3380CC4-5D6E-409C-BE32-E72D297353CC}">
                <c16:uniqueId val="{00000004-A005-CE42-B327-166A17777A65}"/>
              </c:ext>
            </c:extLst>
          </c:dPt>
          <c:dPt>
            <c:idx val="2"/>
            <c:invertIfNegative val="0"/>
            <c:bubble3D val="0"/>
            <c:spPr>
              <a:solidFill>
                <a:srgbClr val="D1EEFF">
                  <a:alpha val="79000"/>
                </a:srgbClr>
              </a:solidFill>
              <a:ln>
                <a:noFill/>
              </a:ln>
              <a:effectLst/>
            </c:spPr>
            <c:extLst>
              <c:ext xmlns:c16="http://schemas.microsoft.com/office/drawing/2014/chart" uri="{C3380CC4-5D6E-409C-BE32-E72D297353CC}">
                <c16:uniqueId val="{00000006-A005-CE42-B327-166A17777A65}"/>
              </c:ext>
            </c:extLst>
          </c:dPt>
          <c:dPt>
            <c:idx val="3"/>
            <c:invertIfNegative val="0"/>
            <c:bubble3D val="0"/>
            <c:spPr>
              <a:solidFill>
                <a:srgbClr val="00B0F0">
                  <a:alpha val="78824"/>
                </a:srgbClr>
              </a:solidFill>
              <a:ln>
                <a:noFill/>
              </a:ln>
              <a:effectLst/>
            </c:spPr>
            <c:extLst>
              <c:ext xmlns:c16="http://schemas.microsoft.com/office/drawing/2014/chart" uri="{C3380CC4-5D6E-409C-BE32-E72D297353CC}">
                <c16:uniqueId val="{00000008-A005-CE42-B327-166A17777A65}"/>
              </c:ext>
            </c:extLst>
          </c:dPt>
          <c:dPt>
            <c:idx val="4"/>
            <c:invertIfNegative val="0"/>
            <c:bubble3D val="0"/>
            <c:spPr>
              <a:solidFill>
                <a:srgbClr val="00B0F0">
                  <a:alpha val="78824"/>
                </a:srgbClr>
              </a:solidFill>
              <a:ln>
                <a:noFill/>
              </a:ln>
              <a:effectLst/>
            </c:spPr>
            <c:extLst>
              <c:ext xmlns:c16="http://schemas.microsoft.com/office/drawing/2014/chart" uri="{C3380CC4-5D6E-409C-BE32-E72D297353CC}">
                <c16:uniqueId val="{0000000A-A005-CE42-B327-166A17777A65}"/>
              </c:ext>
            </c:extLst>
          </c:dPt>
          <c:dPt>
            <c:idx val="5"/>
            <c:invertIfNegative val="0"/>
            <c:bubble3D val="0"/>
            <c:spPr>
              <a:solidFill>
                <a:srgbClr val="00B0F0">
                  <a:alpha val="78824"/>
                </a:srgbClr>
              </a:solidFill>
              <a:ln>
                <a:noFill/>
              </a:ln>
              <a:effectLst/>
            </c:spPr>
            <c:extLst>
              <c:ext xmlns:c16="http://schemas.microsoft.com/office/drawing/2014/chart" uri="{C3380CC4-5D6E-409C-BE32-E72D297353CC}">
                <c16:uniqueId val="{0000000C-A005-CE42-B327-166A17777A65}"/>
              </c:ext>
            </c:extLst>
          </c:dPt>
          <c:dPt>
            <c:idx val="6"/>
            <c:invertIfNegative val="0"/>
            <c:bubble3D val="0"/>
            <c:spPr>
              <a:solidFill>
                <a:srgbClr val="00B0F0">
                  <a:alpha val="79000"/>
                </a:srgbClr>
              </a:solidFill>
              <a:ln>
                <a:noFill/>
              </a:ln>
              <a:effectLst/>
            </c:spPr>
            <c:extLst>
              <c:ext xmlns:c16="http://schemas.microsoft.com/office/drawing/2014/chart" uri="{C3380CC4-5D6E-409C-BE32-E72D297353CC}">
                <c16:uniqueId val="{0000000E-A005-CE42-B327-166A17777A65}"/>
              </c:ext>
            </c:extLst>
          </c:dPt>
          <c:dPt>
            <c:idx val="7"/>
            <c:invertIfNegative val="0"/>
            <c:bubble3D val="0"/>
            <c:spPr>
              <a:solidFill>
                <a:srgbClr val="00B0F0">
                  <a:alpha val="79000"/>
                </a:srgbClr>
              </a:solidFill>
              <a:ln>
                <a:noFill/>
              </a:ln>
              <a:effectLst/>
            </c:spPr>
            <c:extLst>
              <c:ext xmlns:c16="http://schemas.microsoft.com/office/drawing/2014/chart" uri="{C3380CC4-5D6E-409C-BE32-E72D297353CC}">
                <c16:uniqueId val="{00000010-A005-CE42-B327-166A17777A65}"/>
              </c:ext>
            </c:extLst>
          </c:dPt>
          <c:dPt>
            <c:idx val="8"/>
            <c:invertIfNegative val="0"/>
            <c:bubble3D val="0"/>
            <c:spPr>
              <a:solidFill>
                <a:srgbClr val="007134">
                  <a:alpha val="79000"/>
                </a:srgbClr>
              </a:solidFill>
              <a:ln>
                <a:noFill/>
              </a:ln>
              <a:effectLst/>
            </c:spPr>
            <c:extLst>
              <c:ext xmlns:c16="http://schemas.microsoft.com/office/drawing/2014/chart" uri="{C3380CC4-5D6E-409C-BE32-E72D297353CC}">
                <c16:uniqueId val="{00000012-A005-CE42-B327-166A17777A65}"/>
              </c:ext>
            </c:extLst>
          </c:dPt>
          <c:dPt>
            <c:idx val="9"/>
            <c:invertIfNegative val="0"/>
            <c:bubble3D val="0"/>
            <c:extLst>
              <c:ext xmlns:c16="http://schemas.microsoft.com/office/drawing/2014/chart" uri="{C3380CC4-5D6E-409C-BE32-E72D297353CC}">
                <c16:uniqueId val="{00000013-A005-CE42-B327-166A17777A65}"/>
              </c:ext>
            </c:extLst>
          </c:dPt>
          <c:dPt>
            <c:idx val="10"/>
            <c:invertIfNegative val="0"/>
            <c:bubble3D val="0"/>
            <c:spPr>
              <a:solidFill>
                <a:srgbClr val="00B050">
                  <a:alpha val="79000"/>
                </a:srgbClr>
              </a:solidFill>
              <a:ln>
                <a:noFill/>
              </a:ln>
              <a:effectLst/>
            </c:spPr>
            <c:extLst>
              <c:ext xmlns:c16="http://schemas.microsoft.com/office/drawing/2014/chart" uri="{C3380CC4-5D6E-409C-BE32-E72D297353CC}">
                <c16:uniqueId val="{00000015-A005-CE42-B327-166A17777A65}"/>
              </c:ext>
            </c:extLst>
          </c:dPt>
          <c:dPt>
            <c:idx val="11"/>
            <c:invertIfNegative val="0"/>
            <c:bubble3D val="0"/>
            <c:extLst>
              <c:ext xmlns:c16="http://schemas.microsoft.com/office/drawing/2014/chart" uri="{C3380CC4-5D6E-409C-BE32-E72D297353CC}">
                <c16:uniqueId val="{00000016-A005-CE42-B327-166A17777A65}"/>
              </c:ext>
            </c:extLst>
          </c:dPt>
          <c:dPt>
            <c:idx val="12"/>
            <c:invertIfNegative val="0"/>
            <c:bubble3D val="0"/>
            <c:extLst>
              <c:ext xmlns:c16="http://schemas.microsoft.com/office/drawing/2014/chart" uri="{C3380CC4-5D6E-409C-BE32-E72D297353CC}">
                <c16:uniqueId val="{00000017-A005-CE42-B327-166A17777A65}"/>
              </c:ext>
            </c:extLst>
          </c:dPt>
          <c:dPt>
            <c:idx val="13"/>
            <c:invertIfNegative val="0"/>
            <c:bubble3D val="0"/>
            <c:spPr>
              <a:solidFill>
                <a:schemeClr val="accent4">
                  <a:lumMod val="75000"/>
                  <a:alpha val="79000"/>
                </a:schemeClr>
              </a:solidFill>
              <a:ln>
                <a:noFill/>
              </a:ln>
              <a:effectLst/>
            </c:spPr>
            <c:extLst>
              <c:ext xmlns:c16="http://schemas.microsoft.com/office/drawing/2014/chart" uri="{C3380CC4-5D6E-409C-BE32-E72D297353CC}">
                <c16:uniqueId val="{00000019-A005-CE42-B327-166A17777A65}"/>
              </c:ext>
            </c:extLst>
          </c:dPt>
          <c:dPt>
            <c:idx val="14"/>
            <c:invertIfNegative val="0"/>
            <c:bubble3D val="0"/>
            <c:spPr>
              <a:solidFill>
                <a:schemeClr val="accent4">
                  <a:alpha val="79000"/>
                </a:schemeClr>
              </a:solidFill>
              <a:ln>
                <a:noFill/>
              </a:ln>
              <a:effectLst/>
            </c:spPr>
            <c:extLst>
              <c:ext xmlns:c16="http://schemas.microsoft.com/office/drawing/2014/chart" uri="{C3380CC4-5D6E-409C-BE32-E72D297353CC}">
                <c16:uniqueId val="{0000001B-A005-CE42-B327-166A17777A65}"/>
              </c:ext>
            </c:extLst>
          </c:dPt>
          <c:dPt>
            <c:idx val="15"/>
            <c:invertIfNegative val="0"/>
            <c:bubble3D val="0"/>
            <c:spPr>
              <a:solidFill>
                <a:schemeClr val="accent4">
                  <a:alpha val="79000"/>
                </a:schemeClr>
              </a:solidFill>
              <a:ln>
                <a:noFill/>
              </a:ln>
              <a:effectLst/>
            </c:spPr>
            <c:extLst>
              <c:ext xmlns:c16="http://schemas.microsoft.com/office/drawing/2014/chart" uri="{C3380CC4-5D6E-409C-BE32-E72D297353CC}">
                <c16:uniqueId val="{0000001D-A005-CE42-B327-166A17777A65}"/>
              </c:ext>
            </c:extLst>
          </c:dPt>
          <c:dPt>
            <c:idx val="16"/>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1F-A005-CE42-B327-166A17777A65}"/>
              </c:ext>
            </c:extLst>
          </c:dPt>
          <c:dPt>
            <c:idx val="17"/>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21-A005-CE42-B327-166A17777A65}"/>
              </c:ext>
            </c:extLst>
          </c:dPt>
          <c:dPt>
            <c:idx val="18"/>
            <c:invertIfNegative val="0"/>
            <c:bubble3D val="0"/>
            <c:spPr>
              <a:solidFill>
                <a:schemeClr val="accent4">
                  <a:alpha val="79000"/>
                </a:schemeClr>
              </a:solidFill>
              <a:ln>
                <a:noFill/>
              </a:ln>
              <a:effectLst/>
            </c:spPr>
            <c:extLst>
              <c:ext xmlns:c16="http://schemas.microsoft.com/office/drawing/2014/chart" uri="{C3380CC4-5D6E-409C-BE32-E72D297353CC}">
                <c16:uniqueId val="{00000023-A005-CE42-B327-166A17777A65}"/>
              </c:ext>
            </c:extLst>
          </c:dPt>
          <c:dPt>
            <c:idx val="19"/>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25-A005-CE42-B327-166A17777A65}"/>
              </c:ext>
            </c:extLst>
          </c:dPt>
          <c:dPt>
            <c:idx val="20"/>
            <c:invertIfNegative val="0"/>
            <c:bubble3D val="0"/>
            <c:spPr>
              <a:solidFill>
                <a:schemeClr val="bg1">
                  <a:lumMod val="50000"/>
                  <a:alpha val="79000"/>
                </a:schemeClr>
              </a:solidFill>
              <a:ln>
                <a:noFill/>
              </a:ln>
              <a:effectLst/>
            </c:spPr>
            <c:extLst>
              <c:ext xmlns:c16="http://schemas.microsoft.com/office/drawing/2014/chart" uri="{C3380CC4-5D6E-409C-BE32-E72D297353CC}">
                <c16:uniqueId val="{00000027-A005-CE42-B327-166A17777A65}"/>
              </c:ext>
            </c:extLst>
          </c:dPt>
          <c:dPt>
            <c:idx val="21"/>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9-A005-CE42-B327-166A17777A65}"/>
              </c:ext>
            </c:extLst>
          </c:dPt>
          <c:dPt>
            <c:idx val="22"/>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B-A005-CE42-B327-166A17777A65}"/>
              </c:ext>
            </c:extLst>
          </c:dPt>
          <c:dPt>
            <c:idx val="23"/>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D-A005-CE42-B327-166A17777A65}"/>
              </c:ext>
            </c:extLst>
          </c:dPt>
          <c:dPt>
            <c:idx val="24"/>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F-A005-CE42-B327-166A17777A65}"/>
              </c:ext>
            </c:extLst>
          </c:dPt>
          <c:dPt>
            <c:idx val="25"/>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1-A005-CE42-B327-166A17777A65}"/>
              </c:ext>
            </c:extLst>
          </c:dPt>
          <c:dPt>
            <c:idx val="26"/>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3-A005-CE42-B327-166A17777A65}"/>
              </c:ext>
            </c:extLst>
          </c:dPt>
          <c:dPt>
            <c:idx val="27"/>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5-A005-CE42-B327-166A17777A65}"/>
              </c:ext>
            </c:extLst>
          </c:dPt>
          <c:dPt>
            <c:idx val="28"/>
            <c:invertIfNegative val="0"/>
            <c:bubble3D val="0"/>
            <c:spPr>
              <a:solidFill>
                <a:schemeClr val="tx2">
                  <a:alpha val="79000"/>
                </a:schemeClr>
              </a:solidFill>
              <a:ln>
                <a:noFill/>
              </a:ln>
              <a:effectLst/>
            </c:spPr>
            <c:extLst>
              <c:ext xmlns:c16="http://schemas.microsoft.com/office/drawing/2014/chart" uri="{C3380CC4-5D6E-409C-BE32-E72D297353CC}">
                <c16:uniqueId val="{00000037-A005-CE42-B327-166A17777A65}"/>
              </c:ext>
            </c:extLst>
          </c:dPt>
          <c:dPt>
            <c:idx val="29"/>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9-A005-CE42-B327-166A17777A65}"/>
              </c:ext>
            </c:extLst>
          </c:dPt>
          <c:dPt>
            <c:idx val="30"/>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B-A005-CE42-B327-166A17777A65}"/>
              </c:ext>
            </c:extLst>
          </c:dPt>
          <c:dPt>
            <c:idx val="31"/>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D-A005-CE42-B327-166A17777A65}"/>
              </c:ext>
            </c:extLst>
          </c:dPt>
          <c:dPt>
            <c:idx val="32"/>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F-A005-CE42-B327-166A17777A65}"/>
              </c:ext>
            </c:extLst>
          </c:dPt>
          <c:cat>
            <c:strRef>
              <c:f>'LCEO-PrelimEngineeringChecklist'!$B$9:$B$47</c:f>
              <c:strCache>
                <c:ptCount val="38"/>
                <c:pt idx="0">
                  <c:v>PLAN SUBMITTAL REQUIREMENTS</c:v>
                </c:pt>
                <c:pt idx="1">
                  <c:v>– Electronic Plans submitted in correct format as required per Lucas County Requirements?</c:v>
                </c:pt>
                <c:pt idx="2">
                  <c:v>– Copy of zoning approval, variances, and PUD plan (if applicable).</c:v>
                </c:pt>
                <c:pt idx="3">
                  <c:v>– Completed preliminary plan review checklist provided? </c:v>
                </c:pt>
                <c:pt idx="4">
                  <c:v>– Storm Water Management Report with all the various calculations, predevelopment and post-development tributary maps (See Section 3.03, F)</c:v>
                </c:pt>
                <c:pt idx="5">
                  <c:v>– Storm Water Pollution Prevention Plan (SWP3) with all submittals per Lucas County requirements (if disturbing more than 1 acre or part of a larger common plan of development)</c:v>
                </c:pt>
                <c:pt idx="6">
                  <c:v>– Plans sent to other public relavatent agencies (i.e. Sanitary Engineer, ODOT, or other agencies) </c:v>
                </c:pt>
                <c:pt idx="8">
                  <c:v>DISCUSSION OF PROJECT ISSUES</c:v>
                </c:pt>
                <c:pt idx="9">
                  <c:v>– The preliminary engineering plan shall include a narrative discussing the proposed project and identifying any problems which the design engineer and/or owner are aware of that would affect the feasibility of the project.</c:v>
                </c:pt>
                <c:pt idx="11">
                  <c:v>IDENTIFICATION</c:v>
                </c:pt>
                <c:pt idx="12">
                  <c:v>– Name of subdivision or development</c:v>
                </c:pt>
                <c:pt idx="13">
                  <c:v>– Location by Range, Township, Section, and/or Tract or Grant Name and Number</c:v>
                </c:pt>
                <c:pt idx="14">
                  <c:v>– A clearly legible location map showing the location of the project with respect to the nearest road intersections</c:v>
                </c:pt>
                <c:pt idx="15">
                  <c:v>– North Arrow</c:v>
                </c:pt>
                <c:pt idx="16">
                  <c:v>– Written and graphical (bar) scale and 24"x36" sheet size</c:v>
                </c:pt>
                <c:pt idx="17">
                  <c:v>– Name, address, email, and telephone number of Owner</c:v>
                </c:pt>
                <c:pt idx="18">
                  <c:v>– Name, address, email, and telephone number of Design Engineer preparing the plan with appropriate seals and numbers</c:v>
                </c:pt>
                <c:pt idx="19">
                  <c:v>– "Preliminary Engineering Plan" clearly labeled submittals</c:v>
                </c:pt>
                <c:pt idx="21">
                  <c:v>GENERAL INFORMATION</c:v>
                </c:pt>
                <c:pt idx="22">
                  <c:v>– Total development acreage and boundary (limits of disturbance)</c:v>
                </c:pt>
                <c:pt idx="23">
                  <c:v>– Number, dimension and location of lots including front yard setbacks</c:v>
                </c:pt>
                <c:pt idx="24">
                  <c:v>– Zoning Designation of subject and adjacent parcels</c:v>
                </c:pt>
                <c:pt idx="25">
                  <c:v>– Development density (as defined in Section 5.02, H)</c:v>
                </c:pt>
                <c:pt idx="26">
                  <c:v>– Plan showing proposed plat/phase lines for the entire project</c:v>
                </c:pt>
                <c:pt idx="27">
                  <c:v>– Does the grading and utility plan show simply enough proposed spot elevations or grading to confirm that the general layout including ponds will work?</c:v>
                </c:pt>
                <c:pt idx="28">
                  <c:v>– Has plans and plat for any adjoining subdivisions been reviewed to insure the proposed project is compatible?</c:v>
                </c:pt>
                <c:pt idx="29">
                  <c:v>– Plan showing proposed section/phase lines for the entire project</c:v>
                </c:pt>
                <c:pt idx="30">
                  <c:v>– Identification of all intended variances to these Standards along with a written request in accordance with these Standards</c:v>
                </c:pt>
                <c:pt idx="31">
                  <c:v>– Topographic features within and adjacent to the plat or project for a minimum distance of 100 feet.  Location of floodways, floodplains, and any potentially known hazardous areas.</c:v>
                </c:pt>
                <c:pt idx="32">
                  <c:v>– Parcels of land reserved for public use or reserved by covenant or easements for residents of the subdivision</c:v>
                </c:pt>
                <c:pt idx="33">
                  <c:v>– Point of proposed ingress/egress or driveway locations and the distance to any existing driveway(s)</c:v>
                </c:pt>
                <c:pt idx="34">
                  <c:v>– Type of water supply and wastewater disposal proposed, approximate locations and dimensions of all proposed utilities and sewer lines, easements, drainage tiles, water mains, culverts, or other undergound utilities within the site or adjacent thereto.</c:v>
                </c:pt>
                <c:pt idx="36">
                  <c:v>TRAFFIC STUDY</c:v>
                </c:pt>
                <c:pt idx="37">
                  <c:v>– A Traffic Impact Study or Traffic Analysis, if required to be submitted with the Preliminary Plan submittal, shall comply with the Lucas County Access Management Regulations, current edition.  During the Conceptual Discussion meeting the traffic study wi</c:v>
                </c:pt>
              </c:strCache>
            </c:strRef>
          </c:cat>
          <c:val>
            <c:numRef>
              <c:f>'LCEO-FinalEngineeringChecklist'!#REF!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'LCEO-FinalEngineeringChecklist'!#REF!</c15:sqref>
                        </c15:formulaRef>
                      </c:ext>
                    </c:extLst>
                    <c:strCache>
                      <c:ptCount val="1"/>
                      <c:pt idx="0">
                        <c:v>#REF!</c:v>
                      </c:pt>
                    </c:strCache>
                  </c:strRef>
                </c15:tx>
              </c15:filteredSeriesTitle>
            </c:ext>
            <c:ext xmlns:c16="http://schemas.microsoft.com/office/drawing/2014/chart" uri="{C3380CC4-5D6E-409C-BE32-E72D297353CC}">
              <c16:uniqueId val="{00000040-A005-CE42-B327-166A17777A65}"/>
            </c:ext>
          </c:extLst>
        </c:ser>
        <c:dLbls>
          <c:showLegendKey val="0"/>
          <c:showVal val="0"/>
          <c:showCatName val="0"/>
          <c:showSerName val="0"/>
          <c:showPercent val="0"/>
          <c:showBubbleSize val="0"/>
        </c:dLbls>
        <c:gapWidth val="25"/>
        <c:overlap val="100"/>
        <c:axId val="70218496"/>
        <c:axId val="70220032"/>
      </c:barChart>
      <c:catAx>
        <c:axId val="70218496"/>
        <c:scaling>
          <c:orientation val="maxMin"/>
        </c:scaling>
        <c:delete val="0"/>
        <c:axPos val="r"/>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0220032"/>
        <c:crosses val="max"/>
        <c:auto val="1"/>
        <c:lblAlgn val="ctr"/>
        <c:lblOffset val="100"/>
        <c:noMultiLvlLbl val="0"/>
      </c:catAx>
      <c:valAx>
        <c:axId val="70220032"/>
        <c:scaling>
          <c:orientation val="minMax"/>
          <c:min val="45290"/>
        </c:scaling>
        <c:delete val="0"/>
        <c:axPos val="t"/>
        <c:majorGridlines>
          <c:spPr>
            <a:ln>
              <a:solidFill>
                <a:schemeClr val="bg1">
                  <a:lumMod val="75000"/>
                </a:schemeClr>
              </a:solidFill>
            </a:ln>
          </c:spPr>
        </c:majorGridlines>
        <c:numFmt formatCode="General" sourceLinked="1"/>
        <c:majorTickMark val="out"/>
        <c:minorTickMark val="none"/>
        <c:tickLblPos val="nextTo"/>
        <c:txPr>
          <a:bodyPr/>
          <a:lstStyle/>
          <a:p>
            <a:pPr>
              <a:defRPr sz="1000">
                <a:latin typeface="Century Gothic" panose="020B0502020202020204" pitchFamily="34" charset="0"/>
              </a:defRPr>
            </a:pPr>
            <a:endParaRPr lang="en-US"/>
          </a:p>
        </c:txPr>
        <c:crossAx val="70218496"/>
        <c:crosses val="autoZero"/>
        <c:crossBetween val="between"/>
        <c:majorUnit val="5"/>
      </c:valAx>
      <c:spPr>
        <a:noFill/>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spPr>
            <a:noFill/>
            <a:ln>
              <a:noFill/>
            </a:ln>
            <a:effectLst/>
          </c:spPr>
          <c:invertIfNegative val="0"/>
          <c:cat>
            <c:strRef>
              <c:f>'LCEO-PrelimEngineeringChecklist'!$B$9:$B$47</c:f>
              <c:strCache>
                <c:ptCount val="38"/>
                <c:pt idx="0">
                  <c:v>PLAN SUBMITTAL REQUIREMENTS</c:v>
                </c:pt>
                <c:pt idx="1">
                  <c:v>– Electronic Plans submitted in correct format as required per Lucas County Requirements?</c:v>
                </c:pt>
                <c:pt idx="2">
                  <c:v>– Copy of zoning approval, variances, and PUD plan (if applicable).</c:v>
                </c:pt>
                <c:pt idx="3">
                  <c:v>– Completed preliminary plan review checklist provided? </c:v>
                </c:pt>
                <c:pt idx="4">
                  <c:v>– Storm Water Management Report with all the various calculations, predevelopment and post-development tributary maps (See Section 3.03, F)</c:v>
                </c:pt>
                <c:pt idx="5">
                  <c:v>– Storm Water Pollution Prevention Plan (SWP3) with all submittals per Lucas County requirements (if disturbing more than 1 acre or part of a larger common plan of development)</c:v>
                </c:pt>
                <c:pt idx="6">
                  <c:v>– Plans sent to other public relavatent agencies (i.e. Sanitary Engineer, ODOT, or other agencies) </c:v>
                </c:pt>
                <c:pt idx="8">
                  <c:v>DISCUSSION OF PROJECT ISSUES</c:v>
                </c:pt>
                <c:pt idx="9">
                  <c:v>– The preliminary engineering plan shall include a narrative discussing the proposed project and identifying any problems which the design engineer and/or owner are aware of that would affect the feasibility of the project.</c:v>
                </c:pt>
                <c:pt idx="11">
                  <c:v>IDENTIFICATION</c:v>
                </c:pt>
                <c:pt idx="12">
                  <c:v>– Name of subdivision or development</c:v>
                </c:pt>
                <c:pt idx="13">
                  <c:v>– Location by Range, Township, Section, and/or Tract or Grant Name and Number</c:v>
                </c:pt>
                <c:pt idx="14">
                  <c:v>– A clearly legible location map showing the location of the project with respect to the nearest road intersections</c:v>
                </c:pt>
                <c:pt idx="15">
                  <c:v>– North Arrow</c:v>
                </c:pt>
                <c:pt idx="16">
                  <c:v>– Written and graphical (bar) scale and 24"x36" sheet size</c:v>
                </c:pt>
                <c:pt idx="17">
                  <c:v>– Name, address, email, and telephone number of Owner</c:v>
                </c:pt>
                <c:pt idx="18">
                  <c:v>– Name, address, email, and telephone number of Design Engineer preparing the plan with appropriate seals and numbers</c:v>
                </c:pt>
                <c:pt idx="19">
                  <c:v>– "Preliminary Engineering Plan" clearly labeled submittals</c:v>
                </c:pt>
                <c:pt idx="21">
                  <c:v>GENERAL INFORMATION</c:v>
                </c:pt>
                <c:pt idx="22">
                  <c:v>– Total development acreage and boundary (limits of disturbance)</c:v>
                </c:pt>
                <c:pt idx="23">
                  <c:v>– Number, dimension and location of lots including front yard setbacks</c:v>
                </c:pt>
                <c:pt idx="24">
                  <c:v>– Zoning Designation of subject and adjacent parcels</c:v>
                </c:pt>
                <c:pt idx="25">
                  <c:v>– Development density (as defined in Section 5.02, H)</c:v>
                </c:pt>
                <c:pt idx="26">
                  <c:v>– Plan showing proposed plat/phase lines for the entire project</c:v>
                </c:pt>
                <c:pt idx="27">
                  <c:v>– Does the grading and utility plan show simply enough proposed spot elevations or grading to confirm that the general layout including ponds will work?</c:v>
                </c:pt>
                <c:pt idx="28">
                  <c:v>– Has plans and plat for any adjoining subdivisions been reviewed to insure the proposed project is compatible?</c:v>
                </c:pt>
                <c:pt idx="29">
                  <c:v>– Plan showing proposed section/phase lines for the entire project</c:v>
                </c:pt>
                <c:pt idx="30">
                  <c:v>– Identification of all intended variances to these Standards along with a written request in accordance with these Standards</c:v>
                </c:pt>
                <c:pt idx="31">
                  <c:v>– Topographic features within and adjacent to the plat or project for a minimum distance of 100 feet.  Location of floodways, floodplains, and any potentially known hazardous areas.</c:v>
                </c:pt>
                <c:pt idx="32">
                  <c:v>– Parcels of land reserved for public use or reserved by covenant or easements for residents of the subdivision</c:v>
                </c:pt>
                <c:pt idx="33">
                  <c:v>– Point of proposed ingress/egress or driveway locations and the distance to any existing driveway(s)</c:v>
                </c:pt>
                <c:pt idx="34">
                  <c:v>– Type of water supply and wastewater disposal proposed, approximate locations and dimensions of all proposed utilities and sewer lines, easements, drainage tiles, water mains, culverts, or other undergound utilities within the site or adjacent thereto.</c:v>
                </c:pt>
                <c:pt idx="36">
                  <c:v>TRAFFIC STUDY</c:v>
                </c:pt>
                <c:pt idx="37">
                  <c:v>– A Traffic Impact Study or Traffic Analysis, if required to be submitted with the Preliminary Plan submittal, shall comply with the Lucas County Access Management Regulations, current edition.  During the Conceptual Discussion meeting the traffic study wi</c:v>
                </c:pt>
              </c:strCache>
            </c:strRef>
          </c:cat>
          <c:val>
            <c:numRef>
              <c:f>'LCEO-FinalEngineeringChecklist'!#REF!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'LCEO-FinalEngineeringChecklist'!#REF!</c15:sqref>
                        </c15:formulaRef>
                      </c:ext>
                    </c:extLst>
                    <c:strCache>
                      <c:ptCount val="1"/>
                      <c:pt idx="0">
                        <c:v>#REF!</c:v>
                      </c:pt>
                    </c:strCache>
                  </c:strRef>
                </c15:tx>
              </c15:filteredSeriesTitle>
            </c:ext>
            <c:ext xmlns:c16="http://schemas.microsoft.com/office/drawing/2014/chart" uri="{C3380CC4-5D6E-409C-BE32-E72D297353CC}">
              <c16:uniqueId val="{00000000-4161-46EE-BD4D-91479903628D}"/>
            </c:ext>
          </c:extLst>
        </c:ser>
        <c:ser>
          <c:idx val="1"/>
          <c:order val="1"/>
          <c:spPr>
            <a:solidFill>
              <a:srgbClr val="03C15A">
                <a:alpha val="79000"/>
              </a:srgbClr>
            </a:solidFill>
            <a:ln>
              <a:noFill/>
            </a:ln>
            <a:effectLst/>
          </c:spPr>
          <c:invertIfNegative val="0"/>
          <c:dPt>
            <c:idx val="0"/>
            <c:invertIfNegative val="0"/>
            <c:bubble3D val="0"/>
            <c:spPr>
              <a:solidFill>
                <a:srgbClr val="0070C0">
                  <a:alpha val="79000"/>
                </a:srgbClr>
              </a:solidFill>
              <a:ln>
                <a:noFill/>
              </a:ln>
              <a:effectLst/>
            </c:spPr>
            <c:extLst>
              <c:ext xmlns:c16="http://schemas.microsoft.com/office/drawing/2014/chart" uri="{C3380CC4-5D6E-409C-BE32-E72D297353CC}">
                <c16:uniqueId val="{00000002-4161-46EE-BD4D-91479903628D}"/>
              </c:ext>
            </c:extLst>
          </c:dPt>
          <c:dPt>
            <c:idx val="1"/>
            <c:invertIfNegative val="0"/>
            <c:bubble3D val="0"/>
            <c:spPr>
              <a:solidFill>
                <a:srgbClr val="00B0F0">
                  <a:alpha val="79000"/>
                </a:srgbClr>
              </a:solidFill>
              <a:ln>
                <a:noFill/>
              </a:ln>
              <a:effectLst/>
            </c:spPr>
            <c:extLst>
              <c:ext xmlns:c16="http://schemas.microsoft.com/office/drawing/2014/chart" uri="{C3380CC4-5D6E-409C-BE32-E72D297353CC}">
                <c16:uniqueId val="{00000004-4161-46EE-BD4D-91479903628D}"/>
              </c:ext>
            </c:extLst>
          </c:dPt>
          <c:dPt>
            <c:idx val="2"/>
            <c:invertIfNegative val="0"/>
            <c:bubble3D val="0"/>
            <c:spPr>
              <a:solidFill>
                <a:srgbClr val="D1EEFF">
                  <a:alpha val="79000"/>
                </a:srgbClr>
              </a:solidFill>
              <a:ln>
                <a:noFill/>
              </a:ln>
              <a:effectLst/>
            </c:spPr>
            <c:extLst>
              <c:ext xmlns:c16="http://schemas.microsoft.com/office/drawing/2014/chart" uri="{C3380CC4-5D6E-409C-BE32-E72D297353CC}">
                <c16:uniqueId val="{00000006-4161-46EE-BD4D-91479903628D}"/>
              </c:ext>
            </c:extLst>
          </c:dPt>
          <c:dPt>
            <c:idx val="3"/>
            <c:invertIfNegative val="0"/>
            <c:bubble3D val="0"/>
            <c:spPr>
              <a:solidFill>
                <a:srgbClr val="00B0F0">
                  <a:alpha val="78824"/>
                </a:srgbClr>
              </a:solidFill>
              <a:ln>
                <a:noFill/>
              </a:ln>
              <a:effectLst/>
            </c:spPr>
            <c:extLst>
              <c:ext xmlns:c16="http://schemas.microsoft.com/office/drawing/2014/chart" uri="{C3380CC4-5D6E-409C-BE32-E72D297353CC}">
                <c16:uniqueId val="{00000008-4161-46EE-BD4D-91479903628D}"/>
              </c:ext>
            </c:extLst>
          </c:dPt>
          <c:dPt>
            <c:idx val="4"/>
            <c:invertIfNegative val="0"/>
            <c:bubble3D val="0"/>
            <c:spPr>
              <a:solidFill>
                <a:srgbClr val="00B0F0">
                  <a:alpha val="78824"/>
                </a:srgbClr>
              </a:solidFill>
              <a:ln>
                <a:noFill/>
              </a:ln>
              <a:effectLst/>
            </c:spPr>
            <c:extLst>
              <c:ext xmlns:c16="http://schemas.microsoft.com/office/drawing/2014/chart" uri="{C3380CC4-5D6E-409C-BE32-E72D297353CC}">
                <c16:uniqueId val="{0000000A-4161-46EE-BD4D-91479903628D}"/>
              </c:ext>
            </c:extLst>
          </c:dPt>
          <c:dPt>
            <c:idx val="5"/>
            <c:invertIfNegative val="0"/>
            <c:bubble3D val="0"/>
            <c:spPr>
              <a:solidFill>
                <a:srgbClr val="00B0F0">
                  <a:alpha val="78824"/>
                </a:srgbClr>
              </a:solidFill>
              <a:ln>
                <a:noFill/>
              </a:ln>
              <a:effectLst/>
            </c:spPr>
            <c:extLst>
              <c:ext xmlns:c16="http://schemas.microsoft.com/office/drawing/2014/chart" uri="{C3380CC4-5D6E-409C-BE32-E72D297353CC}">
                <c16:uniqueId val="{0000000C-4161-46EE-BD4D-91479903628D}"/>
              </c:ext>
            </c:extLst>
          </c:dPt>
          <c:dPt>
            <c:idx val="6"/>
            <c:invertIfNegative val="0"/>
            <c:bubble3D val="0"/>
            <c:spPr>
              <a:solidFill>
                <a:srgbClr val="00B0F0">
                  <a:alpha val="79000"/>
                </a:srgbClr>
              </a:solidFill>
              <a:ln>
                <a:noFill/>
              </a:ln>
              <a:effectLst/>
            </c:spPr>
            <c:extLst>
              <c:ext xmlns:c16="http://schemas.microsoft.com/office/drawing/2014/chart" uri="{C3380CC4-5D6E-409C-BE32-E72D297353CC}">
                <c16:uniqueId val="{0000000E-4161-46EE-BD4D-91479903628D}"/>
              </c:ext>
            </c:extLst>
          </c:dPt>
          <c:dPt>
            <c:idx val="7"/>
            <c:invertIfNegative val="0"/>
            <c:bubble3D val="0"/>
            <c:spPr>
              <a:solidFill>
                <a:srgbClr val="00B0F0">
                  <a:alpha val="79000"/>
                </a:srgbClr>
              </a:solidFill>
              <a:ln>
                <a:noFill/>
              </a:ln>
              <a:effectLst/>
            </c:spPr>
            <c:extLst>
              <c:ext xmlns:c16="http://schemas.microsoft.com/office/drawing/2014/chart" uri="{C3380CC4-5D6E-409C-BE32-E72D297353CC}">
                <c16:uniqueId val="{00000010-4161-46EE-BD4D-91479903628D}"/>
              </c:ext>
            </c:extLst>
          </c:dPt>
          <c:dPt>
            <c:idx val="8"/>
            <c:invertIfNegative val="0"/>
            <c:bubble3D val="0"/>
            <c:spPr>
              <a:solidFill>
                <a:srgbClr val="007134">
                  <a:alpha val="79000"/>
                </a:srgbClr>
              </a:solidFill>
              <a:ln>
                <a:noFill/>
              </a:ln>
              <a:effectLst/>
            </c:spPr>
            <c:extLst>
              <c:ext xmlns:c16="http://schemas.microsoft.com/office/drawing/2014/chart" uri="{C3380CC4-5D6E-409C-BE32-E72D297353CC}">
                <c16:uniqueId val="{00000012-4161-46EE-BD4D-91479903628D}"/>
              </c:ext>
            </c:extLst>
          </c:dPt>
          <c:dPt>
            <c:idx val="9"/>
            <c:invertIfNegative val="0"/>
            <c:bubble3D val="0"/>
            <c:extLst>
              <c:ext xmlns:c16="http://schemas.microsoft.com/office/drawing/2014/chart" uri="{C3380CC4-5D6E-409C-BE32-E72D297353CC}">
                <c16:uniqueId val="{00000013-4161-46EE-BD4D-91479903628D}"/>
              </c:ext>
            </c:extLst>
          </c:dPt>
          <c:dPt>
            <c:idx val="10"/>
            <c:invertIfNegative val="0"/>
            <c:bubble3D val="0"/>
            <c:spPr>
              <a:solidFill>
                <a:srgbClr val="00B050">
                  <a:alpha val="79000"/>
                </a:srgbClr>
              </a:solidFill>
              <a:ln>
                <a:noFill/>
              </a:ln>
              <a:effectLst/>
            </c:spPr>
            <c:extLst>
              <c:ext xmlns:c16="http://schemas.microsoft.com/office/drawing/2014/chart" uri="{C3380CC4-5D6E-409C-BE32-E72D297353CC}">
                <c16:uniqueId val="{00000015-4161-46EE-BD4D-91479903628D}"/>
              </c:ext>
            </c:extLst>
          </c:dPt>
          <c:dPt>
            <c:idx val="11"/>
            <c:invertIfNegative val="0"/>
            <c:bubble3D val="0"/>
            <c:extLst>
              <c:ext xmlns:c16="http://schemas.microsoft.com/office/drawing/2014/chart" uri="{C3380CC4-5D6E-409C-BE32-E72D297353CC}">
                <c16:uniqueId val="{00000016-4161-46EE-BD4D-91479903628D}"/>
              </c:ext>
            </c:extLst>
          </c:dPt>
          <c:dPt>
            <c:idx val="12"/>
            <c:invertIfNegative val="0"/>
            <c:bubble3D val="0"/>
            <c:extLst>
              <c:ext xmlns:c16="http://schemas.microsoft.com/office/drawing/2014/chart" uri="{C3380CC4-5D6E-409C-BE32-E72D297353CC}">
                <c16:uniqueId val="{00000017-4161-46EE-BD4D-91479903628D}"/>
              </c:ext>
            </c:extLst>
          </c:dPt>
          <c:dPt>
            <c:idx val="13"/>
            <c:invertIfNegative val="0"/>
            <c:bubble3D val="0"/>
            <c:spPr>
              <a:solidFill>
                <a:schemeClr val="accent4">
                  <a:lumMod val="75000"/>
                  <a:alpha val="79000"/>
                </a:schemeClr>
              </a:solidFill>
              <a:ln>
                <a:noFill/>
              </a:ln>
              <a:effectLst/>
            </c:spPr>
            <c:extLst>
              <c:ext xmlns:c16="http://schemas.microsoft.com/office/drawing/2014/chart" uri="{C3380CC4-5D6E-409C-BE32-E72D297353CC}">
                <c16:uniqueId val="{00000019-4161-46EE-BD4D-91479903628D}"/>
              </c:ext>
            </c:extLst>
          </c:dPt>
          <c:dPt>
            <c:idx val="14"/>
            <c:invertIfNegative val="0"/>
            <c:bubble3D val="0"/>
            <c:spPr>
              <a:solidFill>
                <a:schemeClr val="accent4">
                  <a:alpha val="79000"/>
                </a:schemeClr>
              </a:solidFill>
              <a:ln>
                <a:noFill/>
              </a:ln>
              <a:effectLst/>
            </c:spPr>
            <c:extLst>
              <c:ext xmlns:c16="http://schemas.microsoft.com/office/drawing/2014/chart" uri="{C3380CC4-5D6E-409C-BE32-E72D297353CC}">
                <c16:uniqueId val="{0000001B-4161-46EE-BD4D-91479903628D}"/>
              </c:ext>
            </c:extLst>
          </c:dPt>
          <c:dPt>
            <c:idx val="15"/>
            <c:invertIfNegative val="0"/>
            <c:bubble3D val="0"/>
            <c:spPr>
              <a:solidFill>
                <a:schemeClr val="accent4">
                  <a:alpha val="79000"/>
                </a:schemeClr>
              </a:solidFill>
              <a:ln>
                <a:noFill/>
              </a:ln>
              <a:effectLst/>
            </c:spPr>
            <c:extLst>
              <c:ext xmlns:c16="http://schemas.microsoft.com/office/drawing/2014/chart" uri="{C3380CC4-5D6E-409C-BE32-E72D297353CC}">
                <c16:uniqueId val="{0000001D-4161-46EE-BD4D-91479903628D}"/>
              </c:ext>
            </c:extLst>
          </c:dPt>
          <c:dPt>
            <c:idx val="16"/>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1F-4161-46EE-BD4D-91479903628D}"/>
              </c:ext>
            </c:extLst>
          </c:dPt>
          <c:dPt>
            <c:idx val="17"/>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21-4161-46EE-BD4D-91479903628D}"/>
              </c:ext>
            </c:extLst>
          </c:dPt>
          <c:dPt>
            <c:idx val="18"/>
            <c:invertIfNegative val="0"/>
            <c:bubble3D val="0"/>
            <c:spPr>
              <a:solidFill>
                <a:schemeClr val="accent4">
                  <a:alpha val="79000"/>
                </a:schemeClr>
              </a:solidFill>
              <a:ln>
                <a:noFill/>
              </a:ln>
              <a:effectLst/>
            </c:spPr>
            <c:extLst>
              <c:ext xmlns:c16="http://schemas.microsoft.com/office/drawing/2014/chart" uri="{C3380CC4-5D6E-409C-BE32-E72D297353CC}">
                <c16:uniqueId val="{00000023-4161-46EE-BD4D-91479903628D}"/>
              </c:ext>
            </c:extLst>
          </c:dPt>
          <c:dPt>
            <c:idx val="19"/>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25-4161-46EE-BD4D-91479903628D}"/>
              </c:ext>
            </c:extLst>
          </c:dPt>
          <c:dPt>
            <c:idx val="20"/>
            <c:invertIfNegative val="0"/>
            <c:bubble3D val="0"/>
            <c:spPr>
              <a:solidFill>
                <a:schemeClr val="bg1">
                  <a:lumMod val="50000"/>
                  <a:alpha val="79000"/>
                </a:schemeClr>
              </a:solidFill>
              <a:ln>
                <a:noFill/>
              </a:ln>
              <a:effectLst/>
            </c:spPr>
            <c:extLst>
              <c:ext xmlns:c16="http://schemas.microsoft.com/office/drawing/2014/chart" uri="{C3380CC4-5D6E-409C-BE32-E72D297353CC}">
                <c16:uniqueId val="{00000027-4161-46EE-BD4D-91479903628D}"/>
              </c:ext>
            </c:extLst>
          </c:dPt>
          <c:dPt>
            <c:idx val="21"/>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9-4161-46EE-BD4D-91479903628D}"/>
              </c:ext>
            </c:extLst>
          </c:dPt>
          <c:dPt>
            <c:idx val="22"/>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B-4161-46EE-BD4D-91479903628D}"/>
              </c:ext>
            </c:extLst>
          </c:dPt>
          <c:dPt>
            <c:idx val="23"/>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D-4161-46EE-BD4D-91479903628D}"/>
              </c:ext>
            </c:extLst>
          </c:dPt>
          <c:dPt>
            <c:idx val="24"/>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F-4161-46EE-BD4D-91479903628D}"/>
              </c:ext>
            </c:extLst>
          </c:dPt>
          <c:dPt>
            <c:idx val="25"/>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1-4161-46EE-BD4D-91479903628D}"/>
              </c:ext>
            </c:extLst>
          </c:dPt>
          <c:dPt>
            <c:idx val="26"/>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3-4161-46EE-BD4D-91479903628D}"/>
              </c:ext>
            </c:extLst>
          </c:dPt>
          <c:dPt>
            <c:idx val="27"/>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5-4161-46EE-BD4D-91479903628D}"/>
              </c:ext>
            </c:extLst>
          </c:dPt>
          <c:dPt>
            <c:idx val="28"/>
            <c:invertIfNegative val="0"/>
            <c:bubble3D val="0"/>
            <c:spPr>
              <a:solidFill>
                <a:schemeClr val="tx2">
                  <a:alpha val="79000"/>
                </a:schemeClr>
              </a:solidFill>
              <a:ln>
                <a:noFill/>
              </a:ln>
              <a:effectLst/>
            </c:spPr>
            <c:extLst>
              <c:ext xmlns:c16="http://schemas.microsoft.com/office/drawing/2014/chart" uri="{C3380CC4-5D6E-409C-BE32-E72D297353CC}">
                <c16:uniqueId val="{00000037-4161-46EE-BD4D-91479903628D}"/>
              </c:ext>
            </c:extLst>
          </c:dPt>
          <c:dPt>
            <c:idx val="29"/>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9-4161-46EE-BD4D-91479903628D}"/>
              </c:ext>
            </c:extLst>
          </c:dPt>
          <c:dPt>
            <c:idx val="30"/>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B-4161-46EE-BD4D-91479903628D}"/>
              </c:ext>
            </c:extLst>
          </c:dPt>
          <c:dPt>
            <c:idx val="31"/>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D-4161-46EE-BD4D-91479903628D}"/>
              </c:ext>
            </c:extLst>
          </c:dPt>
          <c:dPt>
            <c:idx val="32"/>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F-4161-46EE-BD4D-91479903628D}"/>
              </c:ext>
            </c:extLst>
          </c:dPt>
          <c:cat>
            <c:strRef>
              <c:f>'LCEO-PrelimEngineeringChecklist'!$B$9:$B$47</c:f>
              <c:strCache>
                <c:ptCount val="38"/>
                <c:pt idx="0">
                  <c:v>PLAN SUBMITTAL REQUIREMENTS</c:v>
                </c:pt>
                <c:pt idx="1">
                  <c:v>– Electronic Plans submitted in correct format as required per Lucas County Requirements?</c:v>
                </c:pt>
                <c:pt idx="2">
                  <c:v>– Copy of zoning approval, variances, and PUD plan (if applicable).</c:v>
                </c:pt>
                <c:pt idx="3">
                  <c:v>– Completed preliminary plan review checklist provided? </c:v>
                </c:pt>
                <c:pt idx="4">
                  <c:v>– Storm Water Management Report with all the various calculations, predevelopment and post-development tributary maps (See Section 3.03, F)</c:v>
                </c:pt>
                <c:pt idx="5">
                  <c:v>– Storm Water Pollution Prevention Plan (SWP3) with all submittals per Lucas County requirements (if disturbing more than 1 acre or part of a larger common plan of development)</c:v>
                </c:pt>
                <c:pt idx="6">
                  <c:v>– Plans sent to other public relavatent agencies (i.e. Sanitary Engineer, ODOT, or other agencies) </c:v>
                </c:pt>
                <c:pt idx="8">
                  <c:v>DISCUSSION OF PROJECT ISSUES</c:v>
                </c:pt>
                <c:pt idx="9">
                  <c:v>– The preliminary engineering plan shall include a narrative discussing the proposed project and identifying any problems which the design engineer and/or owner are aware of that would affect the feasibility of the project.</c:v>
                </c:pt>
                <c:pt idx="11">
                  <c:v>IDENTIFICATION</c:v>
                </c:pt>
                <c:pt idx="12">
                  <c:v>– Name of subdivision or development</c:v>
                </c:pt>
                <c:pt idx="13">
                  <c:v>– Location by Range, Township, Section, and/or Tract or Grant Name and Number</c:v>
                </c:pt>
                <c:pt idx="14">
                  <c:v>– A clearly legible location map showing the location of the project with respect to the nearest road intersections</c:v>
                </c:pt>
                <c:pt idx="15">
                  <c:v>– North Arrow</c:v>
                </c:pt>
                <c:pt idx="16">
                  <c:v>– Written and graphical (bar) scale and 24"x36" sheet size</c:v>
                </c:pt>
                <c:pt idx="17">
                  <c:v>– Name, address, email, and telephone number of Owner</c:v>
                </c:pt>
                <c:pt idx="18">
                  <c:v>– Name, address, email, and telephone number of Design Engineer preparing the plan with appropriate seals and numbers</c:v>
                </c:pt>
                <c:pt idx="19">
                  <c:v>– "Preliminary Engineering Plan" clearly labeled submittals</c:v>
                </c:pt>
                <c:pt idx="21">
                  <c:v>GENERAL INFORMATION</c:v>
                </c:pt>
                <c:pt idx="22">
                  <c:v>– Total development acreage and boundary (limits of disturbance)</c:v>
                </c:pt>
                <c:pt idx="23">
                  <c:v>– Number, dimension and location of lots including front yard setbacks</c:v>
                </c:pt>
                <c:pt idx="24">
                  <c:v>– Zoning Designation of subject and adjacent parcels</c:v>
                </c:pt>
                <c:pt idx="25">
                  <c:v>– Development density (as defined in Section 5.02, H)</c:v>
                </c:pt>
                <c:pt idx="26">
                  <c:v>– Plan showing proposed plat/phase lines for the entire project</c:v>
                </c:pt>
                <c:pt idx="27">
                  <c:v>– Does the grading and utility plan show simply enough proposed spot elevations or grading to confirm that the general layout including ponds will work?</c:v>
                </c:pt>
                <c:pt idx="28">
                  <c:v>– Has plans and plat for any adjoining subdivisions been reviewed to insure the proposed project is compatible?</c:v>
                </c:pt>
                <c:pt idx="29">
                  <c:v>– Plan showing proposed section/phase lines for the entire project</c:v>
                </c:pt>
                <c:pt idx="30">
                  <c:v>– Identification of all intended variances to these Standards along with a written request in accordance with these Standards</c:v>
                </c:pt>
                <c:pt idx="31">
                  <c:v>– Topographic features within and adjacent to the plat or project for a minimum distance of 100 feet.  Location of floodways, floodplains, and any potentially known hazardous areas.</c:v>
                </c:pt>
                <c:pt idx="32">
                  <c:v>– Parcels of land reserved for public use or reserved by covenant or easements for residents of the subdivision</c:v>
                </c:pt>
                <c:pt idx="33">
                  <c:v>– Point of proposed ingress/egress or driveway locations and the distance to any existing driveway(s)</c:v>
                </c:pt>
                <c:pt idx="34">
                  <c:v>– Type of water supply and wastewater disposal proposed, approximate locations and dimensions of all proposed utilities and sewer lines, easements, drainage tiles, water mains, culverts, or other undergound utilities within the site or adjacent thereto.</c:v>
                </c:pt>
                <c:pt idx="36">
                  <c:v>TRAFFIC STUDY</c:v>
                </c:pt>
                <c:pt idx="37">
                  <c:v>– A Traffic Impact Study or Traffic Analysis, if required to be submitted with the Preliminary Plan submittal, shall comply with the Lucas County Access Management Regulations, current edition.  During the Conceptual Discussion meeting the traffic study wi</c:v>
                </c:pt>
              </c:strCache>
            </c:strRef>
          </c:cat>
          <c:val>
            <c:numRef>
              <c:f>'LCEO-FinalEngineeringChecklist'!#REF!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'LCEO-FinalEngineeringChecklist'!#REF!</c15:sqref>
                        </c15:formulaRef>
                      </c:ext>
                    </c:extLst>
                    <c:strCache>
                      <c:ptCount val="1"/>
                      <c:pt idx="0">
                        <c:v>#REF!</c:v>
                      </c:pt>
                    </c:strCache>
                  </c:strRef>
                </c15:tx>
              </c15:filteredSeriesTitle>
            </c:ext>
            <c:ext xmlns:c16="http://schemas.microsoft.com/office/drawing/2014/chart" uri="{C3380CC4-5D6E-409C-BE32-E72D297353CC}">
              <c16:uniqueId val="{00000040-4161-46EE-BD4D-91479903628D}"/>
            </c:ext>
          </c:extLst>
        </c:ser>
        <c:dLbls>
          <c:showLegendKey val="0"/>
          <c:showVal val="0"/>
          <c:showCatName val="0"/>
          <c:showSerName val="0"/>
          <c:showPercent val="0"/>
          <c:showBubbleSize val="0"/>
        </c:dLbls>
        <c:gapWidth val="25"/>
        <c:overlap val="100"/>
        <c:axId val="70218496"/>
        <c:axId val="70220032"/>
      </c:barChart>
      <c:catAx>
        <c:axId val="70218496"/>
        <c:scaling>
          <c:orientation val="maxMin"/>
        </c:scaling>
        <c:delete val="0"/>
        <c:axPos val="r"/>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0220032"/>
        <c:crosses val="max"/>
        <c:auto val="1"/>
        <c:lblAlgn val="ctr"/>
        <c:lblOffset val="100"/>
        <c:noMultiLvlLbl val="0"/>
      </c:catAx>
      <c:valAx>
        <c:axId val="70220032"/>
        <c:scaling>
          <c:orientation val="minMax"/>
          <c:min val="45290"/>
        </c:scaling>
        <c:delete val="0"/>
        <c:axPos val="t"/>
        <c:majorGridlines>
          <c:spPr>
            <a:ln>
              <a:solidFill>
                <a:schemeClr val="bg1">
                  <a:lumMod val="75000"/>
                </a:schemeClr>
              </a:solidFill>
            </a:ln>
          </c:spPr>
        </c:majorGridlines>
        <c:numFmt formatCode="General" sourceLinked="1"/>
        <c:majorTickMark val="out"/>
        <c:minorTickMark val="none"/>
        <c:tickLblPos val="nextTo"/>
        <c:txPr>
          <a:bodyPr/>
          <a:lstStyle/>
          <a:p>
            <a:pPr>
              <a:defRPr sz="1000">
                <a:latin typeface="Century Gothic" panose="020B0502020202020204" pitchFamily="34" charset="0"/>
              </a:defRPr>
            </a:pPr>
            <a:endParaRPr lang="en-US"/>
          </a:p>
        </c:txPr>
        <c:crossAx val="70218496"/>
        <c:crosses val="autoZero"/>
        <c:crossBetween val="between"/>
        <c:majorUnit val="5"/>
      </c:valAx>
      <c:spPr>
        <a:noFill/>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spPr>
            <a:noFill/>
            <a:ln>
              <a:noFill/>
            </a:ln>
            <a:effectLst/>
          </c:spPr>
          <c:invertIfNegative val="0"/>
          <c:cat>
            <c:strRef>
              <c:f>'LCEO-PrelimEngineeringChecklist'!$B$9:$B$47</c:f>
              <c:strCache>
                <c:ptCount val="38"/>
                <c:pt idx="0">
                  <c:v>PLAN SUBMITTAL REQUIREMENTS</c:v>
                </c:pt>
                <c:pt idx="1">
                  <c:v>– Electronic Plans submitted in correct format as required per Lucas County Requirements?</c:v>
                </c:pt>
                <c:pt idx="2">
                  <c:v>– Copy of zoning approval, variances, and PUD plan (if applicable).</c:v>
                </c:pt>
                <c:pt idx="3">
                  <c:v>– Completed preliminary plan review checklist provided? </c:v>
                </c:pt>
                <c:pt idx="4">
                  <c:v>– Storm Water Management Report with all the various calculations, predevelopment and post-development tributary maps (See Section 3.03, F)</c:v>
                </c:pt>
                <c:pt idx="5">
                  <c:v>– Storm Water Pollution Prevention Plan (SWP3) with all submittals per Lucas County requirements (if disturbing more than 1 acre or part of a larger common plan of development)</c:v>
                </c:pt>
                <c:pt idx="6">
                  <c:v>– Plans sent to other public relavatent agencies (i.e. Sanitary Engineer, ODOT, or other agencies) </c:v>
                </c:pt>
                <c:pt idx="8">
                  <c:v>DISCUSSION OF PROJECT ISSUES</c:v>
                </c:pt>
                <c:pt idx="9">
                  <c:v>– The preliminary engineering plan shall include a narrative discussing the proposed project and identifying any problems which the design engineer and/or owner are aware of that would affect the feasibility of the project.</c:v>
                </c:pt>
                <c:pt idx="11">
                  <c:v>IDENTIFICATION</c:v>
                </c:pt>
                <c:pt idx="12">
                  <c:v>– Name of subdivision or development</c:v>
                </c:pt>
                <c:pt idx="13">
                  <c:v>– Location by Range, Township, Section, and/or Tract or Grant Name and Number</c:v>
                </c:pt>
                <c:pt idx="14">
                  <c:v>– A clearly legible location map showing the location of the project with respect to the nearest road intersections</c:v>
                </c:pt>
                <c:pt idx="15">
                  <c:v>– North Arrow</c:v>
                </c:pt>
                <c:pt idx="16">
                  <c:v>– Written and graphical (bar) scale and 24"x36" sheet size</c:v>
                </c:pt>
                <c:pt idx="17">
                  <c:v>– Name, address, email, and telephone number of Owner</c:v>
                </c:pt>
                <c:pt idx="18">
                  <c:v>– Name, address, email, and telephone number of Design Engineer preparing the plan with appropriate seals and numbers</c:v>
                </c:pt>
                <c:pt idx="19">
                  <c:v>– "Preliminary Engineering Plan" clearly labeled submittals</c:v>
                </c:pt>
                <c:pt idx="21">
                  <c:v>GENERAL INFORMATION</c:v>
                </c:pt>
                <c:pt idx="22">
                  <c:v>– Total development acreage and boundary (limits of disturbance)</c:v>
                </c:pt>
                <c:pt idx="23">
                  <c:v>– Number, dimension and location of lots including front yard setbacks</c:v>
                </c:pt>
                <c:pt idx="24">
                  <c:v>– Zoning Designation of subject and adjacent parcels</c:v>
                </c:pt>
                <c:pt idx="25">
                  <c:v>– Development density (as defined in Section 5.02, H)</c:v>
                </c:pt>
                <c:pt idx="26">
                  <c:v>– Plan showing proposed plat/phase lines for the entire project</c:v>
                </c:pt>
                <c:pt idx="27">
                  <c:v>– Does the grading and utility plan show simply enough proposed spot elevations or grading to confirm that the general layout including ponds will work?</c:v>
                </c:pt>
                <c:pt idx="28">
                  <c:v>– Has plans and plat for any adjoining subdivisions been reviewed to insure the proposed project is compatible?</c:v>
                </c:pt>
                <c:pt idx="29">
                  <c:v>– Plan showing proposed section/phase lines for the entire project</c:v>
                </c:pt>
                <c:pt idx="30">
                  <c:v>– Identification of all intended variances to these Standards along with a written request in accordance with these Standards</c:v>
                </c:pt>
                <c:pt idx="31">
                  <c:v>– Topographic features within and adjacent to the plat or project for a minimum distance of 100 feet.  Location of floodways, floodplains, and any potentially known hazardous areas.</c:v>
                </c:pt>
                <c:pt idx="32">
                  <c:v>– Parcels of land reserved for public use or reserved by covenant or easements for residents of the subdivision</c:v>
                </c:pt>
                <c:pt idx="33">
                  <c:v>– Point of proposed ingress/egress or driveway locations and the distance to any existing driveway(s)</c:v>
                </c:pt>
                <c:pt idx="34">
                  <c:v>– Type of water supply and wastewater disposal proposed, approximate locations and dimensions of all proposed utilities and sewer lines, easements, drainage tiles, water mains, culverts, or other undergound utilities within the site or adjacent thereto.</c:v>
                </c:pt>
                <c:pt idx="36">
                  <c:v>TRAFFIC STUDY</c:v>
                </c:pt>
                <c:pt idx="37">
                  <c:v>– A Traffic Impact Study or Traffic Analysis, if required to be submitted with the Preliminary Plan submittal, shall comply with the Lucas County Access Management Regulations, current edition.  During the Conceptual Discussion meeting the traffic study wi</c:v>
                </c:pt>
              </c:strCache>
            </c:strRef>
          </c:cat>
          <c:val>
            <c:numRef>
              <c:f>'LCEO-FinalEngineeringChecklist'!#REF!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'LCEO-FinalEngineeringChecklist'!#REF!</c15:sqref>
                        </c15:formulaRef>
                      </c:ext>
                    </c:extLst>
                    <c:strCache>
                      <c:ptCount val="1"/>
                      <c:pt idx="0">
                        <c:v>#REF!</c:v>
                      </c:pt>
                    </c:strCache>
                  </c:strRef>
                </c15:tx>
              </c15:filteredSeriesTitle>
            </c:ext>
            <c:ext xmlns:c16="http://schemas.microsoft.com/office/drawing/2014/chart" uri="{C3380CC4-5D6E-409C-BE32-E72D297353CC}">
              <c16:uniqueId val="{00000000-F52E-4637-AF9A-D64F7A274A4A}"/>
            </c:ext>
          </c:extLst>
        </c:ser>
        <c:ser>
          <c:idx val="1"/>
          <c:order val="1"/>
          <c:spPr>
            <a:solidFill>
              <a:srgbClr val="03C15A">
                <a:alpha val="79000"/>
              </a:srgbClr>
            </a:solidFill>
            <a:ln>
              <a:noFill/>
            </a:ln>
            <a:effectLst/>
          </c:spPr>
          <c:invertIfNegative val="0"/>
          <c:dPt>
            <c:idx val="0"/>
            <c:invertIfNegative val="0"/>
            <c:bubble3D val="0"/>
            <c:spPr>
              <a:solidFill>
                <a:srgbClr val="0070C0">
                  <a:alpha val="79000"/>
                </a:srgbClr>
              </a:solidFill>
              <a:ln>
                <a:noFill/>
              </a:ln>
              <a:effectLst/>
            </c:spPr>
            <c:extLst>
              <c:ext xmlns:c16="http://schemas.microsoft.com/office/drawing/2014/chart" uri="{C3380CC4-5D6E-409C-BE32-E72D297353CC}">
                <c16:uniqueId val="{00000002-F52E-4637-AF9A-D64F7A274A4A}"/>
              </c:ext>
            </c:extLst>
          </c:dPt>
          <c:dPt>
            <c:idx val="1"/>
            <c:invertIfNegative val="0"/>
            <c:bubble3D val="0"/>
            <c:spPr>
              <a:solidFill>
                <a:srgbClr val="00B0F0">
                  <a:alpha val="79000"/>
                </a:srgbClr>
              </a:solidFill>
              <a:ln>
                <a:noFill/>
              </a:ln>
              <a:effectLst/>
            </c:spPr>
            <c:extLst>
              <c:ext xmlns:c16="http://schemas.microsoft.com/office/drawing/2014/chart" uri="{C3380CC4-5D6E-409C-BE32-E72D297353CC}">
                <c16:uniqueId val="{00000004-F52E-4637-AF9A-D64F7A274A4A}"/>
              </c:ext>
            </c:extLst>
          </c:dPt>
          <c:dPt>
            <c:idx val="2"/>
            <c:invertIfNegative val="0"/>
            <c:bubble3D val="0"/>
            <c:spPr>
              <a:solidFill>
                <a:srgbClr val="D1EEFF">
                  <a:alpha val="79000"/>
                </a:srgbClr>
              </a:solidFill>
              <a:ln>
                <a:noFill/>
              </a:ln>
              <a:effectLst/>
            </c:spPr>
            <c:extLst>
              <c:ext xmlns:c16="http://schemas.microsoft.com/office/drawing/2014/chart" uri="{C3380CC4-5D6E-409C-BE32-E72D297353CC}">
                <c16:uniqueId val="{00000006-F52E-4637-AF9A-D64F7A274A4A}"/>
              </c:ext>
            </c:extLst>
          </c:dPt>
          <c:dPt>
            <c:idx val="3"/>
            <c:invertIfNegative val="0"/>
            <c:bubble3D val="0"/>
            <c:spPr>
              <a:solidFill>
                <a:srgbClr val="00B0F0">
                  <a:alpha val="78824"/>
                </a:srgbClr>
              </a:solidFill>
              <a:ln>
                <a:noFill/>
              </a:ln>
              <a:effectLst/>
            </c:spPr>
            <c:extLst>
              <c:ext xmlns:c16="http://schemas.microsoft.com/office/drawing/2014/chart" uri="{C3380CC4-5D6E-409C-BE32-E72D297353CC}">
                <c16:uniqueId val="{00000008-F52E-4637-AF9A-D64F7A274A4A}"/>
              </c:ext>
            </c:extLst>
          </c:dPt>
          <c:dPt>
            <c:idx val="4"/>
            <c:invertIfNegative val="0"/>
            <c:bubble3D val="0"/>
            <c:spPr>
              <a:solidFill>
                <a:srgbClr val="00B0F0">
                  <a:alpha val="78824"/>
                </a:srgbClr>
              </a:solidFill>
              <a:ln>
                <a:noFill/>
              </a:ln>
              <a:effectLst/>
            </c:spPr>
            <c:extLst>
              <c:ext xmlns:c16="http://schemas.microsoft.com/office/drawing/2014/chart" uri="{C3380CC4-5D6E-409C-BE32-E72D297353CC}">
                <c16:uniqueId val="{0000000A-F52E-4637-AF9A-D64F7A274A4A}"/>
              </c:ext>
            </c:extLst>
          </c:dPt>
          <c:dPt>
            <c:idx val="5"/>
            <c:invertIfNegative val="0"/>
            <c:bubble3D val="0"/>
            <c:spPr>
              <a:solidFill>
                <a:srgbClr val="00B0F0">
                  <a:alpha val="78824"/>
                </a:srgbClr>
              </a:solidFill>
              <a:ln>
                <a:noFill/>
              </a:ln>
              <a:effectLst/>
            </c:spPr>
            <c:extLst>
              <c:ext xmlns:c16="http://schemas.microsoft.com/office/drawing/2014/chart" uri="{C3380CC4-5D6E-409C-BE32-E72D297353CC}">
                <c16:uniqueId val="{0000000C-F52E-4637-AF9A-D64F7A274A4A}"/>
              </c:ext>
            </c:extLst>
          </c:dPt>
          <c:dPt>
            <c:idx val="6"/>
            <c:invertIfNegative val="0"/>
            <c:bubble3D val="0"/>
            <c:spPr>
              <a:solidFill>
                <a:srgbClr val="00B0F0">
                  <a:alpha val="79000"/>
                </a:srgbClr>
              </a:solidFill>
              <a:ln>
                <a:noFill/>
              </a:ln>
              <a:effectLst/>
            </c:spPr>
            <c:extLst>
              <c:ext xmlns:c16="http://schemas.microsoft.com/office/drawing/2014/chart" uri="{C3380CC4-5D6E-409C-BE32-E72D297353CC}">
                <c16:uniqueId val="{0000000E-F52E-4637-AF9A-D64F7A274A4A}"/>
              </c:ext>
            </c:extLst>
          </c:dPt>
          <c:dPt>
            <c:idx val="7"/>
            <c:invertIfNegative val="0"/>
            <c:bubble3D val="0"/>
            <c:spPr>
              <a:solidFill>
                <a:srgbClr val="00B0F0">
                  <a:alpha val="79000"/>
                </a:srgbClr>
              </a:solidFill>
              <a:ln>
                <a:noFill/>
              </a:ln>
              <a:effectLst/>
            </c:spPr>
            <c:extLst>
              <c:ext xmlns:c16="http://schemas.microsoft.com/office/drawing/2014/chart" uri="{C3380CC4-5D6E-409C-BE32-E72D297353CC}">
                <c16:uniqueId val="{00000010-F52E-4637-AF9A-D64F7A274A4A}"/>
              </c:ext>
            </c:extLst>
          </c:dPt>
          <c:dPt>
            <c:idx val="8"/>
            <c:invertIfNegative val="0"/>
            <c:bubble3D val="0"/>
            <c:spPr>
              <a:solidFill>
                <a:srgbClr val="007134">
                  <a:alpha val="79000"/>
                </a:srgbClr>
              </a:solidFill>
              <a:ln>
                <a:noFill/>
              </a:ln>
              <a:effectLst/>
            </c:spPr>
            <c:extLst>
              <c:ext xmlns:c16="http://schemas.microsoft.com/office/drawing/2014/chart" uri="{C3380CC4-5D6E-409C-BE32-E72D297353CC}">
                <c16:uniqueId val="{00000012-F52E-4637-AF9A-D64F7A274A4A}"/>
              </c:ext>
            </c:extLst>
          </c:dPt>
          <c:dPt>
            <c:idx val="9"/>
            <c:invertIfNegative val="0"/>
            <c:bubble3D val="0"/>
            <c:extLst>
              <c:ext xmlns:c16="http://schemas.microsoft.com/office/drawing/2014/chart" uri="{C3380CC4-5D6E-409C-BE32-E72D297353CC}">
                <c16:uniqueId val="{00000013-F52E-4637-AF9A-D64F7A274A4A}"/>
              </c:ext>
            </c:extLst>
          </c:dPt>
          <c:dPt>
            <c:idx val="10"/>
            <c:invertIfNegative val="0"/>
            <c:bubble3D val="0"/>
            <c:spPr>
              <a:solidFill>
                <a:srgbClr val="00B050">
                  <a:alpha val="79000"/>
                </a:srgbClr>
              </a:solidFill>
              <a:ln>
                <a:noFill/>
              </a:ln>
              <a:effectLst/>
            </c:spPr>
            <c:extLst>
              <c:ext xmlns:c16="http://schemas.microsoft.com/office/drawing/2014/chart" uri="{C3380CC4-5D6E-409C-BE32-E72D297353CC}">
                <c16:uniqueId val="{00000015-F52E-4637-AF9A-D64F7A274A4A}"/>
              </c:ext>
            </c:extLst>
          </c:dPt>
          <c:dPt>
            <c:idx val="11"/>
            <c:invertIfNegative val="0"/>
            <c:bubble3D val="0"/>
            <c:extLst>
              <c:ext xmlns:c16="http://schemas.microsoft.com/office/drawing/2014/chart" uri="{C3380CC4-5D6E-409C-BE32-E72D297353CC}">
                <c16:uniqueId val="{00000016-F52E-4637-AF9A-D64F7A274A4A}"/>
              </c:ext>
            </c:extLst>
          </c:dPt>
          <c:dPt>
            <c:idx val="12"/>
            <c:invertIfNegative val="0"/>
            <c:bubble3D val="0"/>
            <c:extLst>
              <c:ext xmlns:c16="http://schemas.microsoft.com/office/drawing/2014/chart" uri="{C3380CC4-5D6E-409C-BE32-E72D297353CC}">
                <c16:uniqueId val="{00000017-F52E-4637-AF9A-D64F7A274A4A}"/>
              </c:ext>
            </c:extLst>
          </c:dPt>
          <c:dPt>
            <c:idx val="13"/>
            <c:invertIfNegative val="0"/>
            <c:bubble3D val="0"/>
            <c:spPr>
              <a:solidFill>
                <a:schemeClr val="accent4">
                  <a:lumMod val="75000"/>
                  <a:alpha val="79000"/>
                </a:schemeClr>
              </a:solidFill>
              <a:ln>
                <a:noFill/>
              </a:ln>
              <a:effectLst/>
            </c:spPr>
            <c:extLst>
              <c:ext xmlns:c16="http://schemas.microsoft.com/office/drawing/2014/chart" uri="{C3380CC4-5D6E-409C-BE32-E72D297353CC}">
                <c16:uniqueId val="{00000019-F52E-4637-AF9A-D64F7A274A4A}"/>
              </c:ext>
            </c:extLst>
          </c:dPt>
          <c:dPt>
            <c:idx val="14"/>
            <c:invertIfNegative val="0"/>
            <c:bubble3D val="0"/>
            <c:spPr>
              <a:solidFill>
                <a:schemeClr val="accent4">
                  <a:alpha val="79000"/>
                </a:schemeClr>
              </a:solidFill>
              <a:ln>
                <a:noFill/>
              </a:ln>
              <a:effectLst/>
            </c:spPr>
            <c:extLst>
              <c:ext xmlns:c16="http://schemas.microsoft.com/office/drawing/2014/chart" uri="{C3380CC4-5D6E-409C-BE32-E72D297353CC}">
                <c16:uniqueId val="{0000001B-F52E-4637-AF9A-D64F7A274A4A}"/>
              </c:ext>
            </c:extLst>
          </c:dPt>
          <c:dPt>
            <c:idx val="15"/>
            <c:invertIfNegative val="0"/>
            <c:bubble3D val="0"/>
            <c:spPr>
              <a:solidFill>
                <a:schemeClr val="accent4">
                  <a:alpha val="79000"/>
                </a:schemeClr>
              </a:solidFill>
              <a:ln>
                <a:noFill/>
              </a:ln>
              <a:effectLst/>
            </c:spPr>
            <c:extLst>
              <c:ext xmlns:c16="http://schemas.microsoft.com/office/drawing/2014/chart" uri="{C3380CC4-5D6E-409C-BE32-E72D297353CC}">
                <c16:uniqueId val="{0000001D-F52E-4637-AF9A-D64F7A274A4A}"/>
              </c:ext>
            </c:extLst>
          </c:dPt>
          <c:dPt>
            <c:idx val="16"/>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1F-F52E-4637-AF9A-D64F7A274A4A}"/>
              </c:ext>
            </c:extLst>
          </c:dPt>
          <c:dPt>
            <c:idx val="17"/>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21-F52E-4637-AF9A-D64F7A274A4A}"/>
              </c:ext>
            </c:extLst>
          </c:dPt>
          <c:dPt>
            <c:idx val="18"/>
            <c:invertIfNegative val="0"/>
            <c:bubble3D val="0"/>
            <c:spPr>
              <a:solidFill>
                <a:schemeClr val="accent4">
                  <a:alpha val="79000"/>
                </a:schemeClr>
              </a:solidFill>
              <a:ln>
                <a:noFill/>
              </a:ln>
              <a:effectLst/>
            </c:spPr>
            <c:extLst>
              <c:ext xmlns:c16="http://schemas.microsoft.com/office/drawing/2014/chart" uri="{C3380CC4-5D6E-409C-BE32-E72D297353CC}">
                <c16:uniqueId val="{00000023-F52E-4637-AF9A-D64F7A274A4A}"/>
              </c:ext>
            </c:extLst>
          </c:dPt>
          <c:dPt>
            <c:idx val="19"/>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25-F52E-4637-AF9A-D64F7A274A4A}"/>
              </c:ext>
            </c:extLst>
          </c:dPt>
          <c:dPt>
            <c:idx val="20"/>
            <c:invertIfNegative val="0"/>
            <c:bubble3D val="0"/>
            <c:spPr>
              <a:solidFill>
                <a:schemeClr val="bg1">
                  <a:lumMod val="50000"/>
                  <a:alpha val="79000"/>
                </a:schemeClr>
              </a:solidFill>
              <a:ln>
                <a:noFill/>
              </a:ln>
              <a:effectLst/>
            </c:spPr>
            <c:extLst>
              <c:ext xmlns:c16="http://schemas.microsoft.com/office/drawing/2014/chart" uri="{C3380CC4-5D6E-409C-BE32-E72D297353CC}">
                <c16:uniqueId val="{00000027-F52E-4637-AF9A-D64F7A274A4A}"/>
              </c:ext>
            </c:extLst>
          </c:dPt>
          <c:dPt>
            <c:idx val="21"/>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9-F52E-4637-AF9A-D64F7A274A4A}"/>
              </c:ext>
            </c:extLst>
          </c:dPt>
          <c:dPt>
            <c:idx val="22"/>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B-F52E-4637-AF9A-D64F7A274A4A}"/>
              </c:ext>
            </c:extLst>
          </c:dPt>
          <c:dPt>
            <c:idx val="23"/>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D-F52E-4637-AF9A-D64F7A274A4A}"/>
              </c:ext>
            </c:extLst>
          </c:dPt>
          <c:dPt>
            <c:idx val="24"/>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F-F52E-4637-AF9A-D64F7A274A4A}"/>
              </c:ext>
            </c:extLst>
          </c:dPt>
          <c:dPt>
            <c:idx val="25"/>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1-F52E-4637-AF9A-D64F7A274A4A}"/>
              </c:ext>
            </c:extLst>
          </c:dPt>
          <c:dPt>
            <c:idx val="26"/>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3-F52E-4637-AF9A-D64F7A274A4A}"/>
              </c:ext>
            </c:extLst>
          </c:dPt>
          <c:dPt>
            <c:idx val="27"/>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5-F52E-4637-AF9A-D64F7A274A4A}"/>
              </c:ext>
            </c:extLst>
          </c:dPt>
          <c:dPt>
            <c:idx val="28"/>
            <c:invertIfNegative val="0"/>
            <c:bubble3D val="0"/>
            <c:spPr>
              <a:solidFill>
                <a:schemeClr val="tx2">
                  <a:alpha val="79000"/>
                </a:schemeClr>
              </a:solidFill>
              <a:ln>
                <a:noFill/>
              </a:ln>
              <a:effectLst/>
            </c:spPr>
            <c:extLst>
              <c:ext xmlns:c16="http://schemas.microsoft.com/office/drawing/2014/chart" uri="{C3380CC4-5D6E-409C-BE32-E72D297353CC}">
                <c16:uniqueId val="{00000037-F52E-4637-AF9A-D64F7A274A4A}"/>
              </c:ext>
            </c:extLst>
          </c:dPt>
          <c:dPt>
            <c:idx val="29"/>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9-F52E-4637-AF9A-D64F7A274A4A}"/>
              </c:ext>
            </c:extLst>
          </c:dPt>
          <c:dPt>
            <c:idx val="30"/>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B-F52E-4637-AF9A-D64F7A274A4A}"/>
              </c:ext>
            </c:extLst>
          </c:dPt>
          <c:dPt>
            <c:idx val="31"/>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D-F52E-4637-AF9A-D64F7A274A4A}"/>
              </c:ext>
            </c:extLst>
          </c:dPt>
          <c:dPt>
            <c:idx val="32"/>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F-F52E-4637-AF9A-D64F7A274A4A}"/>
              </c:ext>
            </c:extLst>
          </c:dPt>
          <c:cat>
            <c:strRef>
              <c:f>'LCEO-PrelimEngineeringChecklist'!$B$9:$B$47</c:f>
              <c:strCache>
                <c:ptCount val="38"/>
                <c:pt idx="0">
                  <c:v>PLAN SUBMITTAL REQUIREMENTS</c:v>
                </c:pt>
                <c:pt idx="1">
                  <c:v>– Electronic Plans submitted in correct format as required per Lucas County Requirements?</c:v>
                </c:pt>
                <c:pt idx="2">
                  <c:v>– Copy of zoning approval, variances, and PUD plan (if applicable).</c:v>
                </c:pt>
                <c:pt idx="3">
                  <c:v>– Completed preliminary plan review checklist provided? </c:v>
                </c:pt>
                <c:pt idx="4">
                  <c:v>– Storm Water Management Report with all the various calculations, predevelopment and post-development tributary maps (See Section 3.03, F)</c:v>
                </c:pt>
                <c:pt idx="5">
                  <c:v>– Storm Water Pollution Prevention Plan (SWP3) with all submittals per Lucas County requirements (if disturbing more than 1 acre or part of a larger common plan of development)</c:v>
                </c:pt>
                <c:pt idx="6">
                  <c:v>– Plans sent to other public relavatent agencies (i.e. Sanitary Engineer, ODOT, or other agencies) </c:v>
                </c:pt>
                <c:pt idx="8">
                  <c:v>DISCUSSION OF PROJECT ISSUES</c:v>
                </c:pt>
                <c:pt idx="9">
                  <c:v>– The preliminary engineering plan shall include a narrative discussing the proposed project and identifying any problems which the design engineer and/or owner are aware of that would affect the feasibility of the project.</c:v>
                </c:pt>
                <c:pt idx="11">
                  <c:v>IDENTIFICATION</c:v>
                </c:pt>
                <c:pt idx="12">
                  <c:v>– Name of subdivision or development</c:v>
                </c:pt>
                <c:pt idx="13">
                  <c:v>– Location by Range, Township, Section, and/or Tract or Grant Name and Number</c:v>
                </c:pt>
                <c:pt idx="14">
                  <c:v>– A clearly legible location map showing the location of the project with respect to the nearest road intersections</c:v>
                </c:pt>
                <c:pt idx="15">
                  <c:v>– North Arrow</c:v>
                </c:pt>
                <c:pt idx="16">
                  <c:v>– Written and graphical (bar) scale and 24"x36" sheet size</c:v>
                </c:pt>
                <c:pt idx="17">
                  <c:v>– Name, address, email, and telephone number of Owner</c:v>
                </c:pt>
                <c:pt idx="18">
                  <c:v>– Name, address, email, and telephone number of Design Engineer preparing the plan with appropriate seals and numbers</c:v>
                </c:pt>
                <c:pt idx="19">
                  <c:v>– "Preliminary Engineering Plan" clearly labeled submittals</c:v>
                </c:pt>
                <c:pt idx="21">
                  <c:v>GENERAL INFORMATION</c:v>
                </c:pt>
                <c:pt idx="22">
                  <c:v>– Total development acreage and boundary (limits of disturbance)</c:v>
                </c:pt>
                <c:pt idx="23">
                  <c:v>– Number, dimension and location of lots including front yard setbacks</c:v>
                </c:pt>
                <c:pt idx="24">
                  <c:v>– Zoning Designation of subject and adjacent parcels</c:v>
                </c:pt>
                <c:pt idx="25">
                  <c:v>– Development density (as defined in Section 5.02, H)</c:v>
                </c:pt>
                <c:pt idx="26">
                  <c:v>– Plan showing proposed plat/phase lines for the entire project</c:v>
                </c:pt>
                <c:pt idx="27">
                  <c:v>– Does the grading and utility plan show simply enough proposed spot elevations or grading to confirm that the general layout including ponds will work?</c:v>
                </c:pt>
                <c:pt idx="28">
                  <c:v>– Has plans and plat for any adjoining subdivisions been reviewed to insure the proposed project is compatible?</c:v>
                </c:pt>
                <c:pt idx="29">
                  <c:v>– Plan showing proposed section/phase lines for the entire project</c:v>
                </c:pt>
                <c:pt idx="30">
                  <c:v>– Identification of all intended variances to these Standards along with a written request in accordance with these Standards</c:v>
                </c:pt>
                <c:pt idx="31">
                  <c:v>– Topographic features within and adjacent to the plat or project for a minimum distance of 100 feet.  Location of floodways, floodplains, and any potentially known hazardous areas.</c:v>
                </c:pt>
                <c:pt idx="32">
                  <c:v>– Parcels of land reserved for public use or reserved by covenant or easements for residents of the subdivision</c:v>
                </c:pt>
                <c:pt idx="33">
                  <c:v>– Point of proposed ingress/egress or driveway locations and the distance to any existing driveway(s)</c:v>
                </c:pt>
                <c:pt idx="34">
                  <c:v>– Type of water supply and wastewater disposal proposed, approximate locations and dimensions of all proposed utilities and sewer lines, easements, drainage tiles, water mains, culverts, or other undergound utilities within the site or adjacent thereto.</c:v>
                </c:pt>
                <c:pt idx="36">
                  <c:v>TRAFFIC STUDY</c:v>
                </c:pt>
                <c:pt idx="37">
                  <c:v>– A Traffic Impact Study or Traffic Analysis, if required to be submitted with the Preliminary Plan submittal, shall comply with the Lucas County Access Management Regulations, current edition.  During the Conceptual Discussion meeting the traffic study wi</c:v>
                </c:pt>
              </c:strCache>
            </c:strRef>
          </c:cat>
          <c:val>
            <c:numRef>
              <c:f>'LCEO-FinalEngineeringChecklist'!#REF!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'LCEO-FinalEngineeringChecklist'!#REF!</c15:sqref>
                        </c15:formulaRef>
                      </c:ext>
                    </c:extLst>
                    <c:strCache>
                      <c:ptCount val="1"/>
                      <c:pt idx="0">
                        <c:v>#REF!</c:v>
                      </c:pt>
                    </c:strCache>
                  </c:strRef>
                </c15:tx>
              </c15:filteredSeriesTitle>
            </c:ext>
            <c:ext xmlns:c16="http://schemas.microsoft.com/office/drawing/2014/chart" uri="{C3380CC4-5D6E-409C-BE32-E72D297353CC}">
              <c16:uniqueId val="{00000040-F52E-4637-AF9A-D64F7A274A4A}"/>
            </c:ext>
          </c:extLst>
        </c:ser>
        <c:dLbls>
          <c:showLegendKey val="0"/>
          <c:showVal val="0"/>
          <c:showCatName val="0"/>
          <c:showSerName val="0"/>
          <c:showPercent val="0"/>
          <c:showBubbleSize val="0"/>
        </c:dLbls>
        <c:gapWidth val="25"/>
        <c:overlap val="100"/>
        <c:axId val="70218496"/>
        <c:axId val="70220032"/>
      </c:barChart>
      <c:catAx>
        <c:axId val="70218496"/>
        <c:scaling>
          <c:orientation val="maxMin"/>
        </c:scaling>
        <c:delete val="0"/>
        <c:axPos val="r"/>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0220032"/>
        <c:crosses val="max"/>
        <c:auto val="1"/>
        <c:lblAlgn val="ctr"/>
        <c:lblOffset val="100"/>
        <c:noMultiLvlLbl val="0"/>
      </c:catAx>
      <c:valAx>
        <c:axId val="70220032"/>
        <c:scaling>
          <c:orientation val="minMax"/>
          <c:min val="45290"/>
        </c:scaling>
        <c:delete val="0"/>
        <c:axPos val="t"/>
        <c:majorGridlines>
          <c:spPr>
            <a:ln>
              <a:solidFill>
                <a:schemeClr val="bg1">
                  <a:lumMod val="75000"/>
                </a:schemeClr>
              </a:solidFill>
            </a:ln>
          </c:spPr>
        </c:majorGridlines>
        <c:numFmt formatCode="General" sourceLinked="1"/>
        <c:majorTickMark val="out"/>
        <c:minorTickMark val="none"/>
        <c:tickLblPos val="nextTo"/>
        <c:txPr>
          <a:bodyPr/>
          <a:lstStyle/>
          <a:p>
            <a:pPr>
              <a:defRPr sz="1000">
                <a:latin typeface="Century Gothic" panose="020B0502020202020204" pitchFamily="34" charset="0"/>
              </a:defRPr>
            </a:pPr>
            <a:endParaRPr lang="en-US"/>
          </a:p>
        </c:txPr>
        <c:crossAx val="70218496"/>
        <c:crosses val="autoZero"/>
        <c:crossBetween val="between"/>
        <c:majorUnit val="5"/>
      </c:valAx>
      <c:spPr>
        <a:noFill/>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spPr>
            <a:noFill/>
            <a:ln>
              <a:noFill/>
            </a:ln>
            <a:effectLst/>
          </c:spPr>
          <c:invertIfNegative val="0"/>
          <c:cat>
            <c:strRef>
              <c:f>'LCEO-PrelimEngineeringChecklist'!$B$9:$B$47</c:f>
              <c:strCache>
                <c:ptCount val="38"/>
                <c:pt idx="0">
                  <c:v>PLAN SUBMITTAL REQUIREMENTS</c:v>
                </c:pt>
                <c:pt idx="1">
                  <c:v>– Electronic Plans submitted in correct format as required per Lucas County Requirements?</c:v>
                </c:pt>
                <c:pt idx="2">
                  <c:v>– Copy of zoning approval, variances, and PUD plan (if applicable).</c:v>
                </c:pt>
                <c:pt idx="3">
                  <c:v>– Completed preliminary plan review checklist provided? </c:v>
                </c:pt>
                <c:pt idx="4">
                  <c:v>– Storm Water Management Report with all the various calculations, predevelopment and post-development tributary maps (See Section 3.03, F)</c:v>
                </c:pt>
                <c:pt idx="5">
                  <c:v>– Storm Water Pollution Prevention Plan (SWP3) with all submittals per Lucas County requirements (if disturbing more than 1 acre or part of a larger common plan of development)</c:v>
                </c:pt>
                <c:pt idx="6">
                  <c:v>– Plans sent to other public relavatent agencies (i.e. Sanitary Engineer, ODOT, or other agencies) </c:v>
                </c:pt>
                <c:pt idx="8">
                  <c:v>DISCUSSION OF PROJECT ISSUES</c:v>
                </c:pt>
                <c:pt idx="9">
                  <c:v>– The preliminary engineering plan shall include a narrative discussing the proposed project and identifying any problems which the design engineer and/or owner are aware of that would affect the feasibility of the project.</c:v>
                </c:pt>
                <c:pt idx="11">
                  <c:v>IDENTIFICATION</c:v>
                </c:pt>
                <c:pt idx="12">
                  <c:v>– Name of subdivision or development</c:v>
                </c:pt>
                <c:pt idx="13">
                  <c:v>– Location by Range, Township, Section, and/or Tract or Grant Name and Number</c:v>
                </c:pt>
                <c:pt idx="14">
                  <c:v>– A clearly legible location map showing the location of the project with respect to the nearest road intersections</c:v>
                </c:pt>
                <c:pt idx="15">
                  <c:v>– North Arrow</c:v>
                </c:pt>
                <c:pt idx="16">
                  <c:v>– Written and graphical (bar) scale and 24"x36" sheet size</c:v>
                </c:pt>
                <c:pt idx="17">
                  <c:v>– Name, address, email, and telephone number of Owner</c:v>
                </c:pt>
                <c:pt idx="18">
                  <c:v>– Name, address, email, and telephone number of Design Engineer preparing the plan with appropriate seals and numbers</c:v>
                </c:pt>
                <c:pt idx="19">
                  <c:v>– "Preliminary Engineering Plan" clearly labeled submittals</c:v>
                </c:pt>
                <c:pt idx="21">
                  <c:v>GENERAL INFORMATION</c:v>
                </c:pt>
                <c:pt idx="22">
                  <c:v>– Total development acreage and boundary (limits of disturbance)</c:v>
                </c:pt>
                <c:pt idx="23">
                  <c:v>– Number, dimension and location of lots including front yard setbacks</c:v>
                </c:pt>
                <c:pt idx="24">
                  <c:v>– Zoning Designation of subject and adjacent parcels</c:v>
                </c:pt>
                <c:pt idx="25">
                  <c:v>– Development density (as defined in Section 5.02, H)</c:v>
                </c:pt>
                <c:pt idx="26">
                  <c:v>– Plan showing proposed plat/phase lines for the entire project</c:v>
                </c:pt>
                <c:pt idx="27">
                  <c:v>– Does the grading and utility plan show simply enough proposed spot elevations or grading to confirm that the general layout including ponds will work?</c:v>
                </c:pt>
                <c:pt idx="28">
                  <c:v>– Has plans and plat for any adjoining subdivisions been reviewed to insure the proposed project is compatible?</c:v>
                </c:pt>
                <c:pt idx="29">
                  <c:v>– Plan showing proposed section/phase lines for the entire project</c:v>
                </c:pt>
                <c:pt idx="30">
                  <c:v>– Identification of all intended variances to these Standards along with a written request in accordance with these Standards</c:v>
                </c:pt>
                <c:pt idx="31">
                  <c:v>– Topographic features within and adjacent to the plat or project for a minimum distance of 100 feet.  Location of floodways, floodplains, and any potentially known hazardous areas.</c:v>
                </c:pt>
                <c:pt idx="32">
                  <c:v>– Parcels of land reserved for public use or reserved by covenant or easements for residents of the subdivision</c:v>
                </c:pt>
                <c:pt idx="33">
                  <c:v>– Point of proposed ingress/egress or driveway locations and the distance to any existing driveway(s)</c:v>
                </c:pt>
                <c:pt idx="34">
                  <c:v>– Type of water supply and wastewater disposal proposed, approximate locations and dimensions of all proposed utilities and sewer lines, easements, drainage tiles, water mains, culverts, or other undergound utilities within the site or adjacent thereto.</c:v>
                </c:pt>
                <c:pt idx="36">
                  <c:v>TRAFFIC STUDY</c:v>
                </c:pt>
                <c:pt idx="37">
                  <c:v>– A Traffic Impact Study or Traffic Analysis, if required to be submitted with the Preliminary Plan submittal, shall comply with the Lucas County Access Management Regulations, current edition.  During the Conceptual Discussion meeting the traffic study wi</c:v>
                </c:pt>
              </c:strCache>
            </c:strRef>
          </c:cat>
          <c:val>
            <c:numRef>
              <c:f>'LCEO-FinalEngineeringChecklist'!#REF!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'LCEO-FinalEngineeringChecklist'!#REF!</c15:sqref>
                        </c15:formulaRef>
                      </c:ext>
                    </c:extLst>
                    <c:strCache>
                      <c:ptCount val="1"/>
                      <c:pt idx="0">
                        <c:v>#REF!</c:v>
                      </c:pt>
                    </c:strCache>
                  </c:strRef>
                </c15:tx>
              </c15:filteredSeriesTitle>
            </c:ext>
            <c:ext xmlns:c16="http://schemas.microsoft.com/office/drawing/2014/chart" uri="{C3380CC4-5D6E-409C-BE32-E72D297353CC}">
              <c16:uniqueId val="{00000000-B44C-404F-B34A-53DB82A615F3}"/>
            </c:ext>
          </c:extLst>
        </c:ser>
        <c:ser>
          <c:idx val="1"/>
          <c:order val="1"/>
          <c:spPr>
            <a:solidFill>
              <a:srgbClr val="03C15A">
                <a:alpha val="79000"/>
              </a:srgbClr>
            </a:solidFill>
            <a:ln>
              <a:noFill/>
            </a:ln>
            <a:effectLst/>
          </c:spPr>
          <c:invertIfNegative val="0"/>
          <c:dPt>
            <c:idx val="0"/>
            <c:invertIfNegative val="0"/>
            <c:bubble3D val="0"/>
            <c:spPr>
              <a:solidFill>
                <a:srgbClr val="0070C0">
                  <a:alpha val="79000"/>
                </a:srgbClr>
              </a:solidFill>
              <a:ln>
                <a:noFill/>
              </a:ln>
              <a:effectLst/>
            </c:spPr>
            <c:extLst>
              <c:ext xmlns:c16="http://schemas.microsoft.com/office/drawing/2014/chart" uri="{C3380CC4-5D6E-409C-BE32-E72D297353CC}">
                <c16:uniqueId val="{00000002-B44C-404F-B34A-53DB82A615F3}"/>
              </c:ext>
            </c:extLst>
          </c:dPt>
          <c:dPt>
            <c:idx val="1"/>
            <c:invertIfNegative val="0"/>
            <c:bubble3D val="0"/>
            <c:spPr>
              <a:solidFill>
                <a:srgbClr val="00B0F0">
                  <a:alpha val="79000"/>
                </a:srgbClr>
              </a:solidFill>
              <a:ln>
                <a:noFill/>
              </a:ln>
              <a:effectLst/>
            </c:spPr>
            <c:extLst>
              <c:ext xmlns:c16="http://schemas.microsoft.com/office/drawing/2014/chart" uri="{C3380CC4-5D6E-409C-BE32-E72D297353CC}">
                <c16:uniqueId val="{00000004-B44C-404F-B34A-53DB82A615F3}"/>
              </c:ext>
            </c:extLst>
          </c:dPt>
          <c:dPt>
            <c:idx val="2"/>
            <c:invertIfNegative val="0"/>
            <c:bubble3D val="0"/>
            <c:spPr>
              <a:solidFill>
                <a:srgbClr val="D1EEFF">
                  <a:alpha val="79000"/>
                </a:srgbClr>
              </a:solidFill>
              <a:ln>
                <a:noFill/>
              </a:ln>
              <a:effectLst/>
            </c:spPr>
            <c:extLst>
              <c:ext xmlns:c16="http://schemas.microsoft.com/office/drawing/2014/chart" uri="{C3380CC4-5D6E-409C-BE32-E72D297353CC}">
                <c16:uniqueId val="{00000006-B44C-404F-B34A-53DB82A615F3}"/>
              </c:ext>
            </c:extLst>
          </c:dPt>
          <c:dPt>
            <c:idx val="3"/>
            <c:invertIfNegative val="0"/>
            <c:bubble3D val="0"/>
            <c:spPr>
              <a:solidFill>
                <a:srgbClr val="00B0F0">
                  <a:alpha val="78824"/>
                </a:srgbClr>
              </a:solidFill>
              <a:ln>
                <a:noFill/>
              </a:ln>
              <a:effectLst/>
            </c:spPr>
            <c:extLst>
              <c:ext xmlns:c16="http://schemas.microsoft.com/office/drawing/2014/chart" uri="{C3380CC4-5D6E-409C-BE32-E72D297353CC}">
                <c16:uniqueId val="{00000008-B44C-404F-B34A-53DB82A615F3}"/>
              </c:ext>
            </c:extLst>
          </c:dPt>
          <c:dPt>
            <c:idx val="4"/>
            <c:invertIfNegative val="0"/>
            <c:bubble3D val="0"/>
            <c:spPr>
              <a:solidFill>
                <a:srgbClr val="00B0F0">
                  <a:alpha val="78824"/>
                </a:srgbClr>
              </a:solidFill>
              <a:ln>
                <a:noFill/>
              </a:ln>
              <a:effectLst/>
            </c:spPr>
            <c:extLst>
              <c:ext xmlns:c16="http://schemas.microsoft.com/office/drawing/2014/chart" uri="{C3380CC4-5D6E-409C-BE32-E72D297353CC}">
                <c16:uniqueId val="{0000000A-B44C-404F-B34A-53DB82A615F3}"/>
              </c:ext>
            </c:extLst>
          </c:dPt>
          <c:dPt>
            <c:idx val="5"/>
            <c:invertIfNegative val="0"/>
            <c:bubble3D val="0"/>
            <c:spPr>
              <a:solidFill>
                <a:srgbClr val="00B0F0">
                  <a:alpha val="78824"/>
                </a:srgbClr>
              </a:solidFill>
              <a:ln>
                <a:noFill/>
              </a:ln>
              <a:effectLst/>
            </c:spPr>
            <c:extLst>
              <c:ext xmlns:c16="http://schemas.microsoft.com/office/drawing/2014/chart" uri="{C3380CC4-5D6E-409C-BE32-E72D297353CC}">
                <c16:uniqueId val="{0000000C-B44C-404F-B34A-53DB82A615F3}"/>
              </c:ext>
            </c:extLst>
          </c:dPt>
          <c:dPt>
            <c:idx val="6"/>
            <c:invertIfNegative val="0"/>
            <c:bubble3D val="0"/>
            <c:spPr>
              <a:solidFill>
                <a:srgbClr val="00B0F0">
                  <a:alpha val="79000"/>
                </a:srgbClr>
              </a:solidFill>
              <a:ln>
                <a:noFill/>
              </a:ln>
              <a:effectLst/>
            </c:spPr>
            <c:extLst>
              <c:ext xmlns:c16="http://schemas.microsoft.com/office/drawing/2014/chart" uri="{C3380CC4-5D6E-409C-BE32-E72D297353CC}">
                <c16:uniqueId val="{0000000E-B44C-404F-B34A-53DB82A615F3}"/>
              </c:ext>
            </c:extLst>
          </c:dPt>
          <c:dPt>
            <c:idx val="7"/>
            <c:invertIfNegative val="0"/>
            <c:bubble3D val="0"/>
            <c:spPr>
              <a:solidFill>
                <a:srgbClr val="00B0F0">
                  <a:alpha val="79000"/>
                </a:srgbClr>
              </a:solidFill>
              <a:ln>
                <a:noFill/>
              </a:ln>
              <a:effectLst/>
            </c:spPr>
            <c:extLst>
              <c:ext xmlns:c16="http://schemas.microsoft.com/office/drawing/2014/chart" uri="{C3380CC4-5D6E-409C-BE32-E72D297353CC}">
                <c16:uniqueId val="{00000010-B44C-404F-B34A-53DB82A615F3}"/>
              </c:ext>
            </c:extLst>
          </c:dPt>
          <c:dPt>
            <c:idx val="8"/>
            <c:invertIfNegative val="0"/>
            <c:bubble3D val="0"/>
            <c:spPr>
              <a:solidFill>
                <a:srgbClr val="007134">
                  <a:alpha val="79000"/>
                </a:srgbClr>
              </a:solidFill>
              <a:ln>
                <a:noFill/>
              </a:ln>
              <a:effectLst/>
            </c:spPr>
            <c:extLst>
              <c:ext xmlns:c16="http://schemas.microsoft.com/office/drawing/2014/chart" uri="{C3380CC4-5D6E-409C-BE32-E72D297353CC}">
                <c16:uniqueId val="{00000012-B44C-404F-B34A-53DB82A615F3}"/>
              </c:ext>
            </c:extLst>
          </c:dPt>
          <c:dPt>
            <c:idx val="9"/>
            <c:invertIfNegative val="0"/>
            <c:bubble3D val="0"/>
            <c:extLst>
              <c:ext xmlns:c16="http://schemas.microsoft.com/office/drawing/2014/chart" uri="{C3380CC4-5D6E-409C-BE32-E72D297353CC}">
                <c16:uniqueId val="{00000013-B44C-404F-B34A-53DB82A615F3}"/>
              </c:ext>
            </c:extLst>
          </c:dPt>
          <c:dPt>
            <c:idx val="10"/>
            <c:invertIfNegative val="0"/>
            <c:bubble3D val="0"/>
            <c:spPr>
              <a:solidFill>
                <a:srgbClr val="00B050">
                  <a:alpha val="79000"/>
                </a:srgbClr>
              </a:solidFill>
              <a:ln>
                <a:noFill/>
              </a:ln>
              <a:effectLst/>
            </c:spPr>
            <c:extLst>
              <c:ext xmlns:c16="http://schemas.microsoft.com/office/drawing/2014/chart" uri="{C3380CC4-5D6E-409C-BE32-E72D297353CC}">
                <c16:uniqueId val="{00000015-B44C-404F-B34A-53DB82A615F3}"/>
              </c:ext>
            </c:extLst>
          </c:dPt>
          <c:dPt>
            <c:idx val="11"/>
            <c:invertIfNegative val="0"/>
            <c:bubble3D val="0"/>
            <c:extLst>
              <c:ext xmlns:c16="http://schemas.microsoft.com/office/drawing/2014/chart" uri="{C3380CC4-5D6E-409C-BE32-E72D297353CC}">
                <c16:uniqueId val="{00000016-B44C-404F-B34A-53DB82A615F3}"/>
              </c:ext>
            </c:extLst>
          </c:dPt>
          <c:dPt>
            <c:idx val="12"/>
            <c:invertIfNegative val="0"/>
            <c:bubble3D val="0"/>
            <c:extLst>
              <c:ext xmlns:c16="http://schemas.microsoft.com/office/drawing/2014/chart" uri="{C3380CC4-5D6E-409C-BE32-E72D297353CC}">
                <c16:uniqueId val="{00000017-B44C-404F-B34A-53DB82A615F3}"/>
              </c:ext>
            </c:extLst>
          </c:dPt>
          <c:dPt>
            <c:idx val="13"/>
            <c:invertIfNegative val="0"/>
            <c:bubble3D val="0"/>
            <c:spPr>
              <a:solidFill>
                <a:schemeClr val="accent4">
                  <a:lumMod val="75000"/>
                  <a:alpha val="79000"/>
                </a:schemeClr>
              </a:solidFill>
              <a:ln>
                <a:noFill/>
              </a:ln>
              <a:effectLst/>
            </c:spPr>
            <c:extLst>
              <c:ext xmlns:c16="http://schemas.microsoft.com/office/drawing/2014/chart" uri="{C3380CC4-5D6E-409C-BE32-E72D297353CC}">
                <c16:uniqueId val="{00000019-B44C-404F-B34A-53DB82A615F3}"/>
              </c:ext>
            </c:extLst>
          </c:dPt>
          <c:dPt>
            <c:idx val="14"/>
            <c:invertIfNegative val="0"/>
            <c:bubble3D val="0"/>
            <c:spPr>
              <a:solidFill>
                <a:schemeClr val="accent4">
                  <a:alpha val="79000"/>
                </a:schemeClr>
              </a:solidFill>
              <a:ln>
                <a:noFill/>
              </a:ln>
              <a:effectLst/>
            </c:spPr>
            <c:extLst>
              <c:ext xmlns:c16="http://schemas.microsoft.com/office/drawing/2014/chart" uri="{C3380CC4-5D6E-409C-BE32-E72D297353CC}">
                <c16:uniqueId val="{0000001B-B44C-404F-B34A-53DB82A615F3}"/>
              </c:ext>
            </c:extLst>
          </c:dPt>
          <c:dPt>
            <c:idx val="15"/>
            <c:invertIfNegative val="0"/>
            <c:bubble3D val="0"/>
            <c:spPr>
              <a:solidFill>
                <a:schemeClr val="accent4">
                  <a:alpha val="79000"/>
                </a:schemeClr>
              </a:solidFill>
              <a:ln>
                <a:noFill/>
              </a:ln>
              <a:effectLst/>
            </c:spPr>
            <c:extLst>
              <c:ext xmlns:c16="http://schemas.microsoft.com/office/drawing/2014/chart" uri="{C3380CC4-5D6E-409C-BE32-E72D297353CC}">
                <c16:uniqueId val="{0000001D-B44C-404F-B34A-53DB82A615F3}"/>
              </c:ext>
            </c:extLst>
          </c:dPt>
          <c:dPt>
            <c:idx val="16"/>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1F-B44C-404F-B34A-53DB82A615F3}"/>
              </c:ext>
            </c:extLst>
          </c:dPt>
          <c:dPt>
            <c:idx val="17"/>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21-B44C-404F-B34A-53DB82A615F3}"/>
              </c:ext>
            </c:extLst>
          </c:dPt>
          <c:dPt>
            <c:idx val="18"/>
            <c:invertIfNegative val="0"/>
            <c:bubble3D val="0"/>
            <c:spPr>
              <a:solidFill>
                <a:schemeClr val="accent4">
                  <a:alpha val="79000"/>
                </a:schemeClr>
              </a:solidFill>
              <a:ln>
                <a:noFill/>
              </a:ln>
              <a:effectLst/>
            </c:spPr>
            <c:extLst>
              <c:ext xmlns:c16="http://schemas.microsoft.com/office/drawing/2014/chart" uri="{C3380CC4-5D6E-409C-BE32-E72D297353CC}">
                <c16:uniqueId val="{00000023-B44C-404F-B34A-53DB82A615F3}"/>
              </c:ext>
            </c:extLst>
          </c:dPt>
          <c:dPt>
            <c:idx val="19"/>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25-B44C-404F-B34A-53DB82A615F3}"/>
              </c:ext>
            </c:extLst>
          </c:dPt>
          <c:dPt>
            <c:idx val="20"/>
            <c:invertIfNegative val="0"/>
            <c:bubble3D val="0"/>
            <c:spPr>
              <a:solidFill>
                <a:schemeClr val="bg1">
                  <a:lumMod val="50000"/>
                  <a:alpha val="79000"/>
                </a:schemeClr>
              </a:solidFill>
              <a:ln>
                <a:noFill/>
              </a:ln>
              <a:effectLst/>
            </c:spPr>
            <c:extLst>
              <c:ext xmlns:c16="http://schemas.microsoft.com/office/drawing/2014/chart" uri="{C3380CC4-5D6E-409C-BE32-E72D297353CC}">
                <c16:uniqueId val="{00000027-B44C-404F-B34A-53DB82A615F3}"/>
              </c:ext>
            </c:extLst>
          </c:dPt>
          <c:dPt>
            <c:idx val="21"/>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9-B44C-404F-B34A-53DB82A615F3}"/>
              </c:ext>
            </c:extLst>
          </c:dPt>
          <c:dPt>
            <c:idx val="22"/>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B-B44C-404F-B34A-53DB82A615F3}"/>
              </c:ext>
            </c:extLst>
          </c:dPt>
          <c:dPt>
            <c:idx val="23"/>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D-B44C-404F-B34A-53DB82A615F3}"/>
              </c:ext>
            </c:extLst>
          </c:dPt>
          <c:dPt>
            <c:idx val="24"/>
            <c:invertIfNegative val="0"/>
            <c:bubble3D val="0"/>
            <c:spPr>
              <a:solidFill>
                <a:schemeClr val="bg1">
                  <a:lumMod val="75000"/>
                  <a:alpha val="79000"/>
                </a:schemeClr>
              </a:solidFill>
              <a:ln>
                <a:noFill/>
              </a:ln>
              <a:effectLst/>
            </c:spPr>
            <c:extLst>
              <c:ext xmlns:c16="http://schemas.microsoft.com/office/drawing/2014/chart" uri="{C3380CC4-5D6E-409C-BE32-E72D297353CC}">
                <c16:uniqueId val="{0000002F-B44C-404F-B34A-53DB82A615F3}"/>
              </c:ext>
            </c:extLst>
          </c:dPt>
          <c:dPt>
            <c:idx val="25"/>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1-B44C-404F-B34A-53DB82A615F3}"/>
              </c:ext>
            </c:extLst>
          </c:dPt>
          <c:dPt>
            <c:idx val="26"/>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3-B44C-404F-B34A-53DB82A615F3}"/>
              </c:ext>
            </c:extLst>
          </c:dPt>
          <c:dPt>
            <c:idx val="27"/>
            <c:invertIfNegative val="0"/>
            <c:bubble3D val="0"/>
            <c:spPr>
              <a:solidFill>
                <a:schemeClr val="accent4">
                  <a:lumMod val="20000"/>
                  <a:lumOff val="80000"/>
                  <a:alpha val="79000"/>
                </a:schemeClr>
              </a:solidFill>
              <a:ln>
                <a:noFill/>
              </a:ln>
              <a:effectLst/>
            </c:spPr>
            <c:extLst>
              <c:ext xmlns:c16="http://schemas.microsoft.com/office/drawing/2014/chart" uri="{C3380CC4-5D6E-409C-BE32-E72D297353CC}">
                <c16:uniqueId val="{00000035-B44C-404F-B34A-53DB82A615F3}"/>
              </c:ext>
            </c:extLst>
          </c:dPt>
          <c:dPt>
            <c:idx val="28"/>
            <c:invertIfNegative val="0"/>
            <c:bubble3D val="0"/>
            <c:spPr>
              <a:solidFill>
                <a:schemeClr val="tx2">
                  <a:alpha val="79000"/>
                </a:schemeClr>
              </a:solidFill>
              <a:ln>
                <a:noFill/>
              </a:ln>
              <a:effectLst/>
            </c:spPr>
            <c:extLst>
              <c:ext xmlns:c16="http://schemas.microsoft.com/office/drawing/2014/chart" uri="{C3380CC4-5D6E-409C-BE32-E72D297353CC}">
                <c16:uniqueId val="{00000037-B44C-404F-B34A-53DB82A615F3}"/>
              </c:ext>
            </c:extLst>
          </c:dPt>
          <c:dPt>
            <c:idx val="29"/>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9-B44C-404F-B34A-53DB82A615F3}"/>
              </c:ext>
            </c:extLst>
          </c:dPt>
          <c:dPt>
            <c:idx val="30"/>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B-B44C-404F-B34A-53DB82A615F3}"/>
              </c:ext>
            </c:extLst>
          </c:dPt>
          <c:dPt>
            <c:idx val="31"/>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D-B44C-404F-B34A-53DB82A615F3}"/>
              </c:ext>
            </c:extLst>
          </c:dPt>
          <c:dPt>
            <c:idx val="32"/>
            <c:invertIfNegative val="0"/>
            <c:bubble3D val="0"/>
            <c:spPr>
              <a:solidFill>
                <a:schemeClr val="tx2">
                  <a:lumMod val="40000"/>
                  <a:lumOff val="60000"/>
                  <a:alpha val="79000"/>
                </a:schemeClr>
              </a:solidFill>
              <a:ln>
                <a:noFill/>
              </a:ln>
              <a:effectLst/>
            </c:spPr>
            <c:extLst>
              <c:ext xmlns:c16="http://schemas.microsoft.com/office/drawing/2014/chart" uri="{C3380CC4-5D6E-409C-BE32-E72D297353CC}">
                <c16:uniqueId val="{0000003F-B44C-404F-B34A-53DB82A615F3}"/>
              </c:ext>
            </c:extLst>
          </c:dPt>
          <c:cat>
            <c:strRef>
              <c:f>'LCEO-PrelimEngineeringChecklist'!$B$9:$B$47</c:f>
              <c:strCache>
                <c:ptCount val="38"/>
                <c:pt idx="0">
                  <c:v>PLAN SUBMITTAL REQUIREMENTS</c:v>
                </c:pt>
                <c:pt idx="1">
                  <c:v>– Electronic Plans submitted in correct format as required per Lucas County Requirements?</c:v>
                </c:pt>
                <c:pt idx="2">
                  <c:v>– Copy of zoning approval, variances, and PUD plan (if applicable).</c:v>
                </c:pt>
                <c:pt idx="3">
                  <c:v>– Completed preliminary plan review checklist provided? </c:v>
                </c:pt>
                <c:pt idx="4">
                  <c:v>– Storm Water Management Report with all the various calculations, predevelopment and post-development tributary maps (See Section 3.03, F)</c:v>
                </c:pt>
                <c:pt idx="5">
                  <c:v>– Storm Water Pollution Prevention Plan (SWP3) with all submittals per Lucas County requirements (if disturbing more than 1 acre or part of a larger common plan of development)</c:v>
                </c:pt>
                <c:pt idx="6">
                  <c:v>– Plans sent to other public relavatent agencies (i.e. Sanitary Engineer, ODOT, or other agencies) </c:v>
                </c:pt>
                <c:pt idx="8">
                  <c:v>DISCUSSION OF PROJECT ISSUES</c:v>
                </c:pt>
                <c:pt idx="9">
                  <c:v>– The preliminary engineering plan shall include a narrative discussing the proposed project and identifying any problems which the design engineer and/or owner are aware of that would affect the feasibility of the project.</c:v>
                </c:pt>
                <c:pt idx="11">
                  <c:v>IDENTIFICATION</c:v>
                </c:pt>
                <c:pt idx="12">
                  <c:v>– Name of subdivision or development</c:v>
                </c:pt>
                <c:pt idx="13">
                  <c:v>– Location by Range, Township, Section, and/or Tract or Grant Name and Number</c:v>
                </c:pt>
                <c:pt idx="14">
                  <c:v>– A clearly legible location map showing the location of the project with respect to the nearest road intersections</c:v>
                </c:pt>
                <c:pt idx="15">
                  <c:v>– North Arrow</c:v>
                </c:pt>
                <c:pt idx="16">
                  <c:v>– Written and graphical (bar) scale and 24"x36" sheet size</c:v>
                </c:pt>
                <c:pt idx="17">
                  <c:v>– Name, address, email, and telephone number of Owner</c:v>
                </c:pt>
                <c:pt idx="18">
                  <c:v>– Name, address, email, and telephone number of Design Engineer preparing the plan with appropriate seals and numbers</c:v>
                </c:pt>
                <c:pt idx="19">
                  <c:v>– "Preliminary Engineering Plan" clearly labeled submittals</c:v>
                </c:pt>
                <c:pt idx="21">
                  <c:v>GENERAL INFORMATION</c:v>
                </c:pt>
                <c:pt idx="22">
                  <c:v>– Total development acreage and boundary (limits of disturbance)</c:v>
                </c:pt>
                <c:pt idx="23">
                  <c:v>– Number, dimension and location of lots including front yard setbacks</c:v>
                </c:pt>
                <c:pt idx="24">
                  <c:v>– Zoning Designation of subject and adjacent parcels</c:v>
                </c:pt>
                <c:pt idx="25">
                  <c:v>– Development density (as defined in Section 5.02, H)</c:v>
                </c:pt>
                <c:pt idx="26">
                  <c:v>– Plan showing proposed plat/phase lines for the entire project</c:v>
                </c:pt>
                <c:pt idx="27">
                  <c:v>– Does the grading and utility plan show simply enough proposed spot elevations or grading to confirm that the general layout including ponds will work?</c:v>
                </c:pt>
                <c:pt idx="28">
                  <c:v>– Has plans and plat for any adjoining subdivisions been reviewed to insure the proposed project is compatible?</c:v>
                </c:pt>
                <c:pt idx="29">
                  <c:v>– Plan showing proposed section/phase lines for the entire project</c:v>
                </c:pt>
                <c:pt idx="30">
                  <c:v>– Identification of all intended variances to these Standards along with a written request in accordance with these Standards</c:v>
                </c:pt>
                <c:pt idx="31">
                  <c:v>– Topographic features within and adjacent to the plat or project for a minimum distance of 100 feet.  Location of floodways, floodplains, and any potentially known hazardous areas.</c:v>
                </c:pt>
                <c:pt idx="32">
                  <c:v>– Parcels of land reserved for public use or reserved by covenant or easements for residents of the subdivision</c:v>
                </c:pt>
                <c:pt idx="33">
                  <c:v>– Point of proposed ingress/egress or driveway locations and the distance to any existing driveway(s)</c:v>
                </c:pt>
                <c:pt idx="34">
                  <c:v>– Type of water supply and wastewater disposal proposed, approximate locations and dimensions of all proposed utilities and sewer lines, easements, drainage tiles, water mains, culverts, or other undergound utilities within the site or adjacent thereto.</c:v>
                </c:pt>
                <c:pt idx="36">
                  <c:v>TRAFFIC STUDY</c:v>
                </c:pt>
                <c:pt idx="37">
                  <c:v>– A Traffic Impact Study or Traffic Analysis, if required to be submitted with the Preliminary Plan submittal, shall comply with the Lucas County Access Management Regulations, current edition.  During the Conceptual Discussion meeting the traffic study wi</c:v>
                </c:pt>
              </c:strCache>
            </c:strRef>
          </c:cat>
          <c:val>
            <c:numRef>
              <c:f>'LCEO-FinalEngineeringChecklist'!#REF!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'LCEO-FinalEngineeringChecklist'!#REF!</c15:sqref>
                        </c15:formulaRef>
                      </c:ext>
                    </c:extLst>
                    <c:strCache>
                      <c:ptCount val="1"/>
                      <c:pt idx="0">
                        <c:v>#REF!</c:v>
                      </c:pt>
                    </c:strCache>
                  </c:strRef>
                </c15:tx>
              </c15:filteredSeriesTitle>
            </c:ext>
            <c:ext xmlns:c16="http://schemas.microsoft.com/office/drawing/2014/chart" uri="{C3380CC4-5D6E-409C-BE32-E72D297353CC}">
              <c16:uniqueId val="{00000040-B44C-404F-B34A-53DB82A615F3}"/>
            </c:ext>
          </c:extLst>
        </c:ser>
        <c:dLbls>
          <c:showLegendKey val="0"/>
          <c:showVal val="0"/>
          <c:showCatName val="0"/>
          <c:showSerName val="0"/>
          <c:showPercent val="0"/>
          <c:showBubbleSize val="0"/>
        </c:dLbls>
        <c:gapWidth val="25"/>
        <c:overlap val="100"/>
        <c:axId val="70218496"/>
        <c:axId val="70220032"/>
      </c:barChart>
      <c:catAx>
        <c:axId val="70218496"/>
        <c:scaling>
          <c:orientation val="maxMin"/>
        </c:scaling>
        <c:delete val="0"/>
        <c:axPos val="r"/>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70220032"/>
        <c:crosses val="max"/>
        <c:auto val="1"/>
        <c:lblAlgn val="ctr"/>
        <c:lblOffset val="100"/>
        <c:noMultiLvlLbl val="0"/>
      </c:catAx>
      <c:valAx>
        <c:axId val="70220032"/>
        <c:scaling>
          <c:orientation val="minMax"/>
          <c:min val="45290"/>
        </c:scaling>
        <c:delete val="0"/>
        <c:axPos val="t"/>
        <c:majorGridlines>
          <c:spPr>
            <a:ln>
              <a:solidFill>
                <a:schemeClr val="bg1">
                  <a:lumMod val="75000"/>
                </a:schemeClr>
              </a:solidFill>
            </a:ln>
          </c:spPr>
        </c:majorGridlines>
        <c:numFmt formatCode="General" sourceLinked="1"/>
        <c:majorTickMark val="out"/>
        <c:minorTickMark val="none"/>
        <c:tickLblPos val="nextTo"/>
        <c:txPr>
          <a:bodyPr/>
          <a:lstStyle/>
          <a:p>
            <a:pPr>
              <a:defRPr sz="1000">
                <a:latin typeface="Century Gothic" panose="020B0502020202020204" pitchFamily="34" charset="0"/>
              </a:defRPr>
            </a:pPr>
            <a:endParaRPr lang="en-US"/>
          </a:p>
        </c:txPr>
        <c:crossAx val="70218496"/>
        <c:crosses val="autoZero"/>
        <c:crossBetween val="between"/>
        <c:majorUnit val="5"/>
      </c:valAx>
      <c:spPr>
        <a:noFill/>
      </c:spPr>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fif"/><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3</xdr:col>
      <xdr:colOff>3860800</xdr:colOff>
      <xdr:row>47</xdr:row>
      <xdr:rowOff>12700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3</xdr:col>
      <xdr:colOff>3860800</xdr:colOff>
      <xdr:row>58</xdr:row>
      <xdr:rowOff>12700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83</xdr:row>
      <xdr:rowOff>0</xdr:rowOff>
    </xdr:from>
    <xdr:to>
      <xdr:col>3</xdr:col>
      <xdr:colOff>3860800</xdr:colOff>
      <xdr:row>83</xdr:row>
      <xdr:rowOff>12700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88</xdr:row>
      <xdr:rowOff>0</xdr:rowOff>
    </xdr:from>
    <xdr:to>
      <xdr:col>3</xdr:col>
      <xdr:colOff>3860800</xdr:colOff>
      <xdr:row>88</xdr:row>
      <xdr:rowOff>12700</xdr:rowOff>
    </xdr:to>
    <xdr:graphicFrame macro="">
      <xdr:nvGraphicFramePr>
        <xdr:cNvPr id="36" name="Chart 35">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3</xdr:col>
      <xdr:colOff>2732942</xdr:colOff>
      <xdr:row>0</xdr:row>
      <xdr:rowOff>51288</xdr:rowOff>
    </xdr:from>
    <xdr:to>
      <xdr:col>3</xdr:col>
      <xdr:colOff>3539765</xdr:colOff>
      <xdr:row>2</xdr:row>
      <xdr:rowOff>184034</xdr:rowOff>
    </xdr:to>
    <xdr:pic>
      <xdr:nvPicPr>
        <xdr:cNvPr id="6" name="Picture 5">
          <a:extLst>
            <a:ext uri="{FF2B5EF4-FFF2-40B4-BE49-F238E27FC236}">
              <a16:creationId xmlns:a16="http://schemas.microsoft.com/office/drawing/2014/main" id="{C5AE4F79-2EE9-4E4D-97B4-3B6F11AB1D94}"/>
            </a:ext>
          </a:extLst>
        </xdr:cNvPr>
        <xdr:cNvPicPr>
          <a:picLocks noChangeAspect="1"/>
        </xdr:cNvPicPr>
      </xdr:nvPicPr>
      <xdr:blipFill>
        <a:blip xmlns:r="http://schemas.openxmlformats.org/officeDocument/2006/relationships" r:embed="rId5"/>
        <a:stretch>
          <a:fillRect/>
        </a:stretch>
      </xdr:blipFill>
      <xdr:spPr>
        <a:xfrm>
          <a:off x="8817219" y="51288"/>
          <a:ext cx="806823" cy="789238"/>
        </a:xfrm>
        <a:prstGeom prst="rect">
          <a:avLst/>
        </a:prstGeom>
      </xdr:spPr>
    </xdr:pic>
    <xdr:clientData/>
  </xdr:twoCellAnchor>
  <xdr:twoCellAnchor editAs="oneCell">
    <xdr:from>
      <xdr:col>0</xdr:col>
      <xdr:colOff>241789</xdr:colOff>
      <xdr:row>0</xdr:row>
      <xdr:rowOff>51288</xdr:rowOff>
    </xdr:from>
    <xdr:to>
      <xdr:col>1</xdr:col>
      <xdr:colOff>447804</xdr:colOff>
      <xdr:row>2</xdr:row>
      <xdr:rowOff>184034</xdr:rowOff>
    </xdr:to>
    <xdr:pic>
      <xdr:nvPicPr>
        <xdr:cNvPr id="7" name="Picture 6">
          <a:extLst>
            <a:ext uri="{FF2B5EF4-FFF2-40B4-BE49-F238E27FC236}">
              <a16:creationId xmlns:a16="http://schemas.microsoft.com/office/drawing/2014/main" id="{1C0426E1-491B-48B3-8827-8E0EA442C7FB}"/>
            </a:ext>
          </a:extLst>
        </xdr:cNvPr>
        <xdr:cNvPicPr>
          <a:picLocks noChangeAspect="1"/>
        </xdr:cNvPicPr>
      </xdr:nvPicPr>
      <xdr:blipFill>
        <a:blip xmlns:r="http://schemas.openxmlformats.org/officeDocument/2006/relationships" r:embed="rId5"/>
        <a:stretch>
          <a:fillRect/>
        </a:stretch>
      </xdr:blipFill>
      <xdr:spPr>
        <a:xfrm>
          <a:off x="241789" y="51288"/>
          <a:ext cx="809753" cy="789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HX681"/>
  <sheetViews>
    <sheetView showGridLines="0" tabSelected="1" zoomScale="130" zoomScaleNormal="130" zoomScaleSheetLayoutView="100" zoomScalePageLayoutView="40" workbookViewId="0">
      <selection activeCell="A2" sqref="A2:D2"/>
    </sheetView>
  </sheetViews>
  <sheetFormatPr defaultColWidth="11" defaultRowHeight="13.2" outlineLevelRow="1" x14ac:dyDescent="0.25"/>
  <cols>
    <col min="1" max="1" width="7.8984375" style="2" customWidth="1"/>
    <col min="2" max="2" width="63.69921875" style="2" customWidth="1"/>
    <col min="3" max="3" width="8.19921875" style="2" customWidth="1"/>
    <col min="4" max="4" width="50.8984375" style="2" customWidth="1"/>
    <col min="5" max="16384" width="11" style="2"/>
  </cols>
  <sheetData>
    <row r="1" spans="1:208" ht="25.8" x14ac:dyDescent="0.3">
      <c r="A1" s="40" t="s">
        <v>88</v>
      </c>
      <c r="B1" s="41"/>
      <c r="C1" s="41"/>
      <c r="D1" s="4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row>
    <row r="2" spans="1:208" ht="25.8" x14ac:dyDescent="0.3">
      <c r="A2" s="40" t="s">
        <v>89</v>
      </c>
      <c r="B2" s="42"/>
      <c r="C2" s="42"/>
      <c r="D2" s="4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row>
    <row r="3" spans="1:208" ht="25.8" x14ac:dyDescent="0.3">
      <c r="A3" s="16"/>
      <c r="B3" s="17"/>
      <c r="C3" s="17"/>
      <c r="D3" s="1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row>
    <row r="4" spans="1:208" ht="30" customHeight="1" x14ac:dyDescent="0.25">
      <c r="A4" s="35" t="s">
        <v>85</v>
      </c>
      <c r="B4" s="35"/>
      <c r="C4" s="43" t="s">
        <v>86</v>
      </c>
      <c r="D4" s="4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row>
    <row r="5" spans="1:208" ht="30" customHeight="1" x14ac:dyDescent="0.25">
      <c r="A5" s="35"/>
      <c r="B5" s="35"/>
      <c r="C5" s="43"/>
      <c r="D5" s="43"/>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row>
    <row r="6" spans="1:208" ht="30" customHeight="1" x14ac:dyDescent="0.3">
      <c r="A6" s="35" t="s">
        <v>87</v>
      </c>
      <c r="B6" s="35"/>
      <c r="C6" s="33"/>
      <c r="D6" s="34" t="s">
        <v>81</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row>
    <row r="7" spans="1:208" ht="30" customHeight="1" x14ac:dyDescent="0.25">
      <c r="A7" s="36"/>
      <c r="B7" s="37"/>
      <c r="C7" s="38"/>
      <c r="D7" s="39"/>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row>
    <row r="8" spans="1:208" s="6" customFormat="1" ht="35.1" customHeight="1" x14ac:dyDescent="0.3">
      <c r="A8" s="8" t="s">
        <v>6</v>
      </c>
      <c r="B8" s="8" t="s">
        <v>0</v>
      </c>
      <c r="C8" s="9" t="s">
        <v>4</v>
      </c>
      <c r="D8" s="8" t="s">
        <v>1</v>
      </c>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row>
    <row r="9" spans="1:208" s="4" customFormat="1" ht="21.9" customHeight="1" x14ac:dyDescent="0.3">
      <c r="A9" s="10">
        <v>1</v>
      </c>
      <c r="B9" s="18" t="s">
        <v>84</v>
      </c>
      <c r="C9" s="19"/>
      <c r="D9" s="19"/>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row>
    <row r="10" spans="1:208" s="4" customFormat="1" ht="33" customHeight="1" outlineLevel="1" x14ac:dyDescent="0.3">
      <c r="A10" s="11">
        <v>1.1000000000000001</v>
      </c>
      <c r="B10" s="20" t="s">
        <v>8</v>
      </c>
      <c r="C10" s="12"/>
      <c r="D10" s="11"/>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row>
    <row r="11" spans="1:208" s="4" customFormat="1" ht="21.9" customHeight="1" outlineLevel="1" x14ac:dyDescent="0.3">
      <c r="A11" s="11">
        <v>1.2</v>
      </c>
      <c r="B11" s="21" t="s">
        <v>9</v>
      </c>
      <c r="C11" s="12"/>
      <c r="D11" s="11"/>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row>
    <row r="12" spans="1:208" s="4" customFormat="1" ht="21.9" customHeight="1" outlineLevel="1" x14ac:dyDescent="0.3">
      <c r="A12" s="11">
        <v>1.3</v>
      </c>
      <c r="B12" s="22" t="s">
        <v>10</v>
      </c>
      <c r="C12" s="12"/>
      <c r="D12" s="11"/>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row>
    <row r="13" spans="1:208" s="4" customFormat="1" ht="28.8" outlineLevel="1" x14ac:dyDescent="0.3">
      <c r="A13" s="11">
        <v>1.4</v>
      </c>
      <c r="B13" s="20" t="s">
        <v>11</v>
      </c>
      <c r="C13" s="12"/>
      <c r="D13" s="11"/>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row>
    <row r="14" spans="1:208" s="4" customFormat="1" ht="43.2" outlineLevel="1" x14ac:dyDescent="0.3">
      <c r="A14" s="11">
        <v>1.5</v>
      </c>
      <c r="B14" s="20" t="s">
        <v>82</v>
      </c>
      <c r="C14" s="12"/>
      <c r="D14" s="11"/>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row>
    <row r="15" spans="1:208" s="4" customFormat="1" ht="33" customHeight="1" outlineLevel="1" x14ac:dyDescent="0.3">
      <c r="A15" s="11">
        <v>1.6</v>
      </c>
      <c r="B15" s="20" t="s">
        <v>83</v>
      </c>
      <c r="C15" s="12"/>
      <c r="D15" s="11"/>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row>
    <row r="16" spans="1:208" s="4" customFormat="1" ht="13.2" customHeight="1" outlineLevel="1" x14ac:dyDescent="0.3">
      <c r="A16" s="11"/>
      <c r="B16" s="20"/>
      <c r="C16" s="23"/>
      <c r="D16" s="11"/>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row>
    <row r="17" spans="1:208" s="4" customFormat="1" ht="21.9" customHeight="1" x14ac:dyDescent="0.3">
      <c r="A17" s="10">
        <v>2</v>
      </c>
      <c r="B17" s="18" t="s">
        <v>70</v>
      </c>
      <c r="C17" s="24"/>
      <c r="D17" s="25"/>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row>
    <row r="18" spans="1:208" s="4" customFormat="1" ht="43.2" outlineLevel="1" x14ac:dyDescent="0.3">
      <c r="A18" s="11">
        <v>2.1</v>
      </c>
      <c r="B18" s="20" t="s">
        <v>12</v>
      </c>
      <c r="C18" s="12"/>
      <c r="D18" s="11"/>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row>
    <row r="19" spans="1:208" s="4" customFormat="1" ht="13.2" customHeight="1" outlineLevel="1" x14ac:dyDescent="0.3">
      <c r="A19" s="11"/>
      <c r="B19" s="20"/>
      <c r="C19" s="12"/>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row>
    <row r="20" spans="1:208" s="4" customFormat="1" ht="21.9" customHeight="1" x14ac:dyDescent="0.3">
      <c r="A20" s="10">
        <v>3</v>
      </c>
      <c r="B20" s="18" t="s">
        <v>71</v>
      </c>
      <c r="C20" s="24"/>
      <c r="D20" s="25"/>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row>
    <row r="21" spans="1:208" s="4" customFormat="1" ht="21.9" customHeight="1" outlineLevel="1" x14ac:dyDescent="0.3">
      <c r="A21" s="11">
        <v>3.1</v>
      </c>
      <c r="B21" s="20" t="s">
        <v>13</v>
      </c>
      <c r="C21" s="12"/>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row>
    <row r="22" spans="1:208" s="4" customFormat="1" ht="33" customHeight="1" outlineLevel="1" x14ac:dyDescent="0.3">
      <c r="A22" s="11">
        <v>3.2</v>
      </c>
      <c r="B22" s="20" t="s">
        <v>14</v>
      </c>
      <c r="C22" s="12"/>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row>
    <row r="23" spans="1:208" s="4" customFormat="1" ht="33" customHeight="1" outlineLevel="1" x14ac:dyDescent="0.3">
      <c r="A23" s="11">
        <v>3.3</v>
      </c>
      <c r="B23" s="20" t="s">
        <v>15</v>
      </c>
      <c r="C23" s="12"/>
      <c r="D23" s="11"/>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row>
    <row r="24" spans="1:208" s="4" customFormat="1" ht="21.9" customHeight="1" outlineLevel="1" x14ac:dyDescent="0.3">
      <c r="A24" s="11">
        <v>3.4</v>
      </c>
      <c r="B24" s="20" t="s">
        <v>16</v>
      </c>
      <c r="C24" s="12"/>
      <c r="D24" s="11"/>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row>
    <row r="25" spans="1:208" s="4" customFormat="1" ht="21.9" customHeight="1" outlineLevel="1" x14ac:dyDescent="0.3">
      <c r="A25" s="11">
        <v>3.5</v>
      </c>
      <c r="B25" s="22" t="s">
        <v>72</v>
      </c>
      <c r="C25" s="12"/>
      <c r="D25" s="11"/>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row>
    <row r="26" spans="1:208" s="4" customFormat="1" ht="21.9" customHeight="1" outlineLevel="1" x14ac:dyDescent="0.3">
      <c r="A26" s="11">
        <v>3.6</v>
      </c>
      <c r="B26" s="20" t="s">
        <v>73</v>
      </c>
      <c r="C26" s="12"/>
      <c r="D26" s="11"/>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row>
    <row r="27" spans="1:208" s="4" customFormat="1" ht="33" customHeight="1" outlineLevel="1" x14ac:dyDescent="0.3">
      <c r="A27" s="11">
        <v>3.7</v>
      </c>
      <c r="B27" s="20" t="s">
        <v>74</v>
      </c>
      <c r="C27" s="12"/>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row>
    <row r="28" spans="1:208" s="4" customFormat="1" ht="21.9" customHeight="1" outlineLevel="1" x14ac:dyDescent="0.3">
      <c r="A28" s="11">
        <v>3.8</v>
      </c>
      <c r="B28" s="20" t="s">
        <v>17</v>
      </c>
      <c r="C28" s="12"/>
      <c r="D28" s="11"/>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row>
    <row r="29" spans="1:208" s="4" customFormat="1" ht="13.2" customHeight="1" outlineLevel="1" x14ac:dyDescent="0.3">
      <c r="A29" s="11"/>
      <c r="B29" s="20"/>
      <c r="C29" s="12"/>
      <c r="D29" s="11"/>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row>
    <row r="30" spans="1:208" s="4" customFormat="1" ht="21.9" customHeight="1" outlineLevel="1" x14ac:dyDescent="0.3">
      <c r="A30" s="10">
        <v>4</v>
      </c>
      <c r="B30" s="18" t="s">
        <v>75</v>
      </c>
      <c r="C30" s="24"/>
      <c r="D30" s="25"/>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row>
    <row r="31" spans="1:208" s="4" customFormat="1" ht="21.9" customHeight="1" outlineLevel="1" x14ac:dyDescent="0.3">
      <c r="A31" s="11">
        <v>4.0999999999999996</v>
      </c>
      <c r="B31" s="20" t="s">
        <v>18</v>
      </c>
      <c r="C31" s="12"/>
      <c r="D31" s="11"/>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row>
    <row r="32" spans="1:208" s="4" customFormat="1" ht="21.9" customHeight="1" outlineLevel="1" x14ac:dyDescent="0.3">
      <c r="A32" s="11">
        <v>4.2</v>
      </c>
      <c r="B32" s="20" t="s">
        <v>19</v>
      </c>
      <c r="C32" s="12"/>
      <c r="D32" s="11"/>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row>
    <row r="33" spans="1:208" s="4" customFormat="1" ht="21.9" customHeight="1" outlineLevel="1" x14ac:dyDescent="0.3">
      <c r="A33" s="11">
        <v>4.3</v>
      </c>
      <c r="B33" s="20" t="s">
        <v>68</v>
      </c>
      <c r="C33" s="12"/>
      <c r="D33" s="11"/>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row>
    <row r="34" spans="1:208" s="4" customFormat="1" ht="21.9" customHeight="1" outlineLevel="1" x14ac:dyDescent="0.3">
      <c r="A34" s="11">
        <v>4.4000000000000004</v>
      </c>
      <c r="B34" s="20" t="s">
        <v>64</v>
      </c>
      <c r="C34" s="12"/>
      <c r="D34" s="11"/>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row>
    <row r="35" spans="1:208" s="4" customFormat="1" ht="21.9" customHeight="1" outlineLevel="1" x14ac:dyDescent="0.3">
      <c r="A35" s="11">
        <v>4.5</v>
      </c>
      <c r="B35" s="20" t="s">
        <v>20</v>
      </c>
      <c r="C35" s="12"/>
      <c r="D35" s="11"/>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row>
    <row r="36" spans="1:208" s="4" customFormat="1" ht="28.8" outlineLevel="1" x14ac:dyDescent="0.3">
      <c r="A36" s="11">
        <v>4.5999999999999996</v>
      </c>
      <c r="B36" s="20" t="s">
        <v>21</v>
      </c>
      <c r="C36" s="12"/>
      <c r="D36" s="11"/>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row>
    <row r="37" spans="1:208" s="4" customFormat="1" ht="33" customHeight="1" outlineLevel="1" x14ac:dyDescent="0.3">
      <c r="A37" s="11">
        <v>4.7</v>
      </c>
      <c r="B37" s="20" t="s">
        <v>22</v>
      </c>
      <c r="C37" s="12"/>
      <c r="D37" s="11"/>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row>
    <row r="38" spans="1:208" s="4" customFormat="1" ht="21.9" customHeight="1" outlineLevel="1" x14ac:dyDescent="0.3">
      <c r="A38" s="11">
        <v>4.8</v>
      </c>
      <c r="B38" s="20" t="s">
        <v>23</v>
      </c>
      <c r="C38" s="12"/>
      <c r="D38" s="11"/>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row>
    <row r="39" spans="1:208" s="4" customFormat="1" ht="33" customHeight="1" outlineLevel="1" x14ac:dyDescent="0.3">
      <c r="A39" s="11">
        <v>4.9000000000000004</v>
      </c>
      <c r="B39" s="20" t="s">
        <v>24</v>
      </c>
      <c r="C39" s="12"/>
      <c r="D39" s="11"/>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row>
    <row r="40" spans="1:208" s="4" customFormat="1" ht="48.75" customHeight="1" outlineLevel="1" x14ac:dyDescent="0.3">
      <c r="A40" s="14">
        <v>4.0999999999999996</v>
      </c>
      <c r="B40" s="20" t="s">
        <v>65</v>
      </c>
      <c r="C40" s="12"/>
      <c r="D40" s="11"/>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row>
    <row r="41" spans="1:208" s="4" customFormat="1" ht="33" customHeight="1" outlineLevel="1" x14ac:dyDescent="0.3">
      <c r="A41" s="11">
        <v>4.1100000000000003</v>
      </c>
      <c r="B41" s="20" t="s">
        <v>25</v>
      </c>
      <c r="C41" s="12"/>
      <c r="D41" s="1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row>
    <row r="42" spans="1:208" s="4" customFormat="1" ht="33" customHeight="1" outlineLevel="1" x14ac:dyDescent="0.3">
      <c r="A42" s="11">
        <v>4.12</v>
      </c>
      <c r="B42" s="20" t="s">
        <v>26</v>
      </c>
      <c r="C42" s="12"/>
      <c r="D42" s="1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row>
    <row r="43" spans="1:208" s="4" customFormat="1" ht="64.5" customHeight="1" outlineLevel="1" x14ac:dyDescent="0.3">
      <c r="A43" s="11">
        <v>4.13</v>
      </c>
      <c r="B43" s="20" t="s">
        <v>79</v>
      </c>
      <c r="C43" s="12"/>
      <c r="D43" s="11"/>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row>
    <row r="44" spans="1:208" s="4" customFormat="1" ht="13.2" customHeight="1" outlineLevel="1" x14ac:dyDescent="0.3">
      <c r="A44" s="11"/>
      <c r="B44" s="26"/>
      <c r="C44" s="23"/>
      <c r="D44" s="11"/>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row>
    <row r="45" spans="1:208" s="4" customFormat="1" ht="21.9" customHeight="1" x14ac:dyDescent="0.3">
      <c r="A45" s="10">
        <v>5</v>
      </c>
      <c r="B45" s="18" t="s">
        <v>76</v>
      </c>
      <c r="C45" s="24"/>
      <c r="D45" s="25"/>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row>
    <row r="46" spans="1:208" s="4" customFormat="1" ht="78" customHeight="1" outlineLevel="1" x14ac:dyDescent="0.3">
      <c r="A46" s="11">
        <v>5.0999999999999996</v>
      </c>
      <c r="B46" s="20" t="s">
        <v>27</v>
      </c>
      <c r="C46" s="12"/>
      <c r="D46" s="11"/>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row>
    <row r="47" spans="1:208" s="4" customFormat="1" ht="14.4" outlineLevel="1" x14ac:dyDescent="0.3">
      <c r="A47" s="11"/>
      <c r="B47" s="20"/>
      <c r="C47" s="23"/>
      <c r="D47" s="11"/>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row>
    <row r="48" spans="1:208" s="4" customFormat="1" ht="21.9" customHeight="1" outlineLevel="1" x14ac:dyDescent="0.3">
      <c r="A48" s="10">
        <v>6</v>
      </c>
      <c r="B48" s="18" t="s">
        <v>77</v>
      </c>
      <c r="C48" s="24"/>
      <c r="D48" s="25"/>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row>
    <row r="49" spans="1:208" s="4" customFormat="1" ht="33" customHeight="1" outlineLevel="1" x14ac:dyDescent="0.3">
      <c r="A49" s="11">
        <v>6.1</v>
      </c>
      <c r="B49" s="20" t="s">
        <v>28</v>
      </c>
      <c r="C49" s="12"/>
      <c r="D49" s="11"/>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row>
    <row r="50" spans="1:208" s="4" customFormat="1" ht="21.9" customHeight="1" outlineLevel="1" x14ac:dyDescent="0.3">
      <c r="A50" s="11">
        <v>6.2</v>
      </c>
      <c r="B50" s="20" t="s">
        <v>29</v>
      </c>
      <c r="C50" s="12"/>
      <c r="D50" s="11"/>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row>
    <row r="51" spans="1:208" s="4" customFormat="1" ht="21.9" customHeight="1" outlineLevel="1" x14ac:dyDescent="0.3">
      <c r="A51" s="11">
        <v>6.3</v>
      </c>
      <c r="B51" s="20" t="s">
        <v>30</v>
      </c>
      <c r="C51" s="12"/>
      <c r="D51" s="11"/>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row>
    <row r="52" spans="1:208" s="4" customFormat="1" ht="28.8" outlineLevel="1" x14ac:dyDescent="0.3">
      <c r="A52" s="11">
        <v>6.4</v>
      </c>
      <c r="B52" s="20" t="s">
        <v>31</v>
      </c>
      <c r="C52" s="12"/>
      <c r="D52" s="11"/>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row>
    <row r="53" spans="1:208" s="4" customFormat="1" ht="33" customHeight="1" outlineLevel="1" x14ac:dyDescent="0.3">
      <c r="A53" s="11">
        <v>6.5</v>
      </c>
      <c r="B53" s="20" t="s">
        <v>32</v>
      </c>
      <c r="C53" s="12"/>
      <c r="D53" s="11"/>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row>
    <row r="54" spans="1:208" s="4" customFormat="1" ht="21.9" customHeight="1" outlineLevel="1" x14ac:dyDescent="0.3">
      <c r="A54" s="11">
        <v>6.6</v>
      </c>
      <c r="B54" s="20" t="s">
        <v>33</v>
      </c>
      <c r="C54" s="12"/>
      <c r="D54" s="11"/>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row>
    <row r="55" spans="1:208" s="4" customFormat="1" ht="68.25" customHeight="1" outlineLevel="1" x14ac:dyDescent="0.3">
      <c r="A55" s="11">
        <v>6.7</v>
      </c>
      <c r="B55" s="20" t="s">
        <v>34</v>
      </c>
      <c r="C55" s="12"/>
      <c r="D55" s="11"/>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row>
    <row r="56" spans="1:208" s="4" customFormat="1" ht="33" customHeight="1" outlineLevel="1" x14ac:dyDescent="0.3">
      <c r="A56" s="11">
        <v>6.8</v>
      </c>
      <c r="B56" s="20" t="s">
        <v>66</v>
      </c>
      <c r="C56" s="12"/>
      <c r="D56" s="11"/>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row>
    <row r="57" spans="1:208" s="4" customFormat="1" ht="61.5" customHeight="1" outlineLevel="1" x14ac:dyDescent="0.3">
      <c r="A57" s="11">
        <v>6.9</v>
      </c>
      <c r="B57" s="20" t="s">
        <v>35</v>
      </c>
      <c r="C57" s="12"/>
      <c r="D57" s="11"/>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row>
    <row r="58" spans="1:208" s="4" customFormat="1" ht="14.4" outlineLevel="1" x14ac:dyDescent="0.3">
      <c r="A58" s="11"/>
      <c r="B58" s="20"/>
      <c r="C58" s="12"/>
      <c r="D58" s="11"/>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row>
    <row r="59" spans="1:208" s="4" customFormat="1" ht="21.9" customHeight="1" outlineLevel="1" x14ac:dyDescent="0.3">
      <c r="A59" s="10">
        <v>7</v>
      </c>
      <c r="B59" s="18" t="s">
        <v>78</v>
      </c>
      <c r="C59" s="24"/>
      <c r="D59" s="25"/>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row>
    <row r="60" spans="1:208" s="4" customFormat="1" ht="21.9" customHeight="1" outlineLevel="1" x14ac:dyDescent="0.3">
      <c r="A60" s="11">
        <v>7.1</v>
      </c>
      <c r="B60" s="20" t="s">
        <v>36</v>
      </c>
      <c r="C60" s="12"/>
      <c r="D60" s="11"/>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row>
    <row r="61" spans="1:208" s="4" customFormat="1" ht="21.9" customHeight="1" outlineLevel="1" x14ac:dyDescent="0.3">
      <c r="A61" s="11">
        <v>7.2</v>
      </c>
      <c r="B61" s="20" t="s">
        <v>37</v>
      </c>
      <c r="C61" s="12"/>
      <c r="D61" s="11"/>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row>
    <row r="62" spans="1:208" s="4" customFormat="1" ht="33" customHeight="1" outlineLevel="1" x14ac:dyDescent="0.3">
      <c r="A62" s="11">
        <v>7.3</v>
      </c>
      <c r="B62" s="20" t="s">
        <v>38</v>
      </c>
      <c r="C62" s="12"/>
      <c r="D62" s="11"/>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row>
    <row r="63" spans="1:208" s="4" customFormat="1" ht="12" customHeight="1" outlineLevel="1" x14ac:dyDescent="0.3">
      <c r="A63" s="11"/>
      <c r="B63" s="20"/>
      <c r="C63" s="12"/>
      <c r="D63" s="11"/>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row>
    <row r="64" spans="1:208" s="4" customFormat="1" ht="33" customHeight="1" outlineLevel="1" x14ac:dyDescent="0.3">
      <c r="A64" s="11"/>
      <c r="B64" s="27" t="s">
        <v>39</v>
      </c>
      <c r="C64" s="12"/>
      <c r="D64" s="11"/>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row>
    <row r="65" spans="1:208" s="4" customFormat="1" ht="21.9" customHeight="1" outlineLevel="1" x14ac:dyDescent="0.3">
      <c r="A65" s="11">
        <v>7.4</v>
      </c>
      <c r="B65" s="20" t="s">
        <v>41</v>
      </c>
      <c r="C65" s="12"/>
      <c r="D65" s="11"/>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row>
    <row r="66" spans="1:208" s="4" customFormat="1" ht="21.9" customHeight="1" x14ac:dyDescent="0.3">
      <c r="A66" s="11">
        <v>7.5</v>
      </c>
      <c r="B66" s="20" t="s">
        <v>40</v>
      </c>
      <c r="C66" s="12"/>
      <c r="D66" s="11"/>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row>
    <row r="67" spans="1:208" s="4" customFormat="1" ht="33" customHeight="1" outlineLevel="1" x14ac:dyDescent="0.3">
      <c r="A67" s="11">
        <v>7.6</v>
      </c>
      <c r="B67" s="20" t="s">
        <v>42</v>
      </c>
      <c r="C67" s="12"/>
      <c r="D67" s="11"/>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row>
    <row r="68" spans="1:208" ht="13.95" customHeight="1" x14ac:dyDescent="0.25">
      <c r="A68" s="11"/>
      <c r="B68" s="20"/>
      <c r="C68" s="12"/>
      <c r="D68" s="1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row>
    <row r="69" spans="1:208" ht="21.9" customHeight="1" x14ac:dyDescent="0.25">
      <c r="A69" s="11"/>
      <c r="B69" s="27" t="s">
        <v>43</v>
      </c>
      <c r="C69" s="12"/>
      <c r="D69" s="1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row>
    <row r="70" spans="1:208" ht="33" customHeight="1" x14ac:dyDescent="0.25">
      <c r="A70" s="13">
        <v>7.7</v>
      </c>
      <c r="B70" s="20" t="s">
        <v>44</v>
      </c>
      <c r="C70" s="12"/>
      <c r="D70" s="1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row>
    <row r="71" spans="1:208" ht="33" customHeight="1" x14ac:dyDescent="0.25">
      <c r="A71" s="13">
        <v>7.8</v>
      </c>
      <c r="B71" s="20" t="s">
        <v>45</v>
      </c>
      <c r="C71" s="12"/>
      <c r="D71" s="1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row>
    <row r="72" spans="1:208" ht="21.9" customHeight="1" x14ac:dyDescent="0.25">
      <c r="A72" s="13">
        <v>7.9</v>
      </c>
      <c r="B72" s="20" t="s">
        <v>46</v>
      </c>
      <c r="C72" s="12"/>
      <c r="D72" s="1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row>
    <row r="73" spans="1:208" ht="45" customHeight="1" x14ac:dyDescent="0.25">
      <c r="A73" s="14">
        <v>7.1</v>
      </c>
      <c r="B73" s="20" t="s">
        <v>67</v>
      </c>
      <c r="C73" s="12"/>
      <c r="D73" s="1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row>
    <row r="74" spans="1:208" ht="69" customHeight="1" x14ac:dyDescent="0.25">
      <c r="A74" s="14">
        <v>7.11</v>
      </c>
      <c r="B74" s="20" t="s">
        <v>34</v>
      </c>
      <c r="C74" s="12"/>
      <c r="D74" s="1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row>
    <row r="75" spans="1:208" ht="21.9" customHeight="1" x14ac:dyDescent="0.25">
      <c r="A75" s="14">
        <v>7.12</v>
      </c>
      <c r="B75" s="20" t="s">
        <v>47</v>
      </c>
      <c r="C75" s="12"/>
      <c r="D75" s="1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row>
    <row r="76" spans="1:208" ht="21.9" customHeight="1" x14ac:dyDescent="0.25">
      <c r="A76" s="14">
        <v>7.13</v>
      </c>
      <c r="B76" s="20" t="s">
        <v>48</v>
      </c>
      <c r="C76" s="12"/>
      <c r="D76" s="1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row>
    <row r="77" spans="1:208" ht="21.9" customHeight="1" x14ac:dyDescent="0.25">
      <c r="A77" s="14">
        <v>7.14</v>
      </c>
      <c r="B77" s="20" t="s">
        <v>49</v>
      </c>
      <c r="C77" s="12"/>
      <c r="D77" s="1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row>
    <row r="78" spans="1:208" ht="33" customHeight="1" x14ac:dyDescent="0.25">
      <c r="A78" s="14">
        <v>7.15</v>
      </c>
      <c r="B78" s="20" t="s">
        <v>50</v>
      </c>
      <c r="C78" s="12"/>
      <c r="D78" s="1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row>
    <row r="79" spans="1:208" ht="110.25" customHeight="1" x14ac:dyDescent="0.25">
      <c r="A79" s="14">
        <v>7.16</v>
      </c>
      <c r="B79" s="20" t="s">
        <v>80</v>
      </c>
      <c r="C79" s="12"/>
      <c r="D79" s="1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row>
    <row r="80" spans="1:208" ht="46.5" customHeight="1" x14ac:dyDescent="0.25">
      <c r="A80" s="14">
        <v>7.17</v>
      </c>
      <c r="B80" s="20" t="s">
        <v>51</v>
      </c>
      <c r="C80" s="12"/>
      <c r="D80" s="1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row>
    <row r="81" spans="1:208" ht="33" customHeight="1" x14ac:dyDescent="0.25">
      <c r="A81" s="14">
        <v>7.18</v>
      </c>
      <c r="B81" s="20" t="s">
        <v>52</v>
      </c>
      <c r="C81" s="12"/>
      <c r="D81" s="1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row>
    <row r="82" spans="1:208" ht="33" customHeight="1" x14ac:dyDescent="0.25">
      <c r="A82" s="11">
        <v>7.19</v>
      </c>
      <c r="B82" s="20" t="s">
        <v>53</v>
      </c>
      <c r="C82" s="12"/>
      <c r="D82" s="1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row>
    <row r="83" spans="1:208" ht="19.95" customHeight="1" x14ac:dyDescent="0.25">
      <c r="A83" s="11"/>
      <c r="B83" s="20"/>
      <c r="C83" s="12"/>
      <c r="D83" s="1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row>
    <row r="84" spans="1:208" ht="19.95" customHeight="1" x14ac:dyDescent="0.25">
      <c r="A84" s="28"/>
      <c r="B84" s="29" t="s">
        <v>54</v>
      </c>
      <c r="C84" s="30"/>
      <c r="D84" s="3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row>
    <row r="85" spans="1:208" ht="33" customHeight="1" x14ac:dyDescent="0.25">
      <c r="A85" s="11">
        <v>8.1</v>
      </c>
      <c r="B85" s="20" t="s">
        <v>55</v>
      </c>
      <c r="C85" s="12"/>
      <c r="D85" s="1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row>
    <row r="86" spans="1:208" ht="33" customHeight="1" x14ac:dyDescent="0.25">
      <c r="A86" s="11">
        <v>8.1999999999999993</v>
      </c>
      <c r="B86" s="20" t="s">
        <v>56</v>
      </c>
      <c r="C86" s="12"/>
      <c r="D86" s="1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row>
    <row r="87" spans="1:208" ht="21.9" customHeight="1" x14ac:dyDescent="0.25">
      <c r="A87" s="11">
        <v>8.3000000000000007</v>
      </c>
      <c r="B87" s="20" t="s">
        <v>57</v>
      </c>
      <c r="C87" s="12"/>
      <c r="D87" s="1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row>
    <row r="88" spans="1:208" ht="14.4" x14ac:dyDescent="0.25">
      <c r="A88" s="11"/>
      <c r="B88" s="20"/>
      <c r="C88" s="12"/>
      <c r="D88" s="1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row>
    <row r="89" spans="1:208" ht="21.9" customHeight="1" x14ac:dyDescent="0.25">
      <c r="A89" s="10"/>
      <c r="B89" s="18" t="s">
        <v>7</v>
      </c>
      <c r="C89" s="24"/>
      <c r="D89" s="25"/>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row>
    <row r="90" spans="1:208" ht="14.4" x14ac:dyDescent="0.25">
      <c r="A90" s="11"/>
      <c r="B90" s="20"/>
      <c r="C90" s="12"/>
      <c r="D90" s="1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row>
    <row r="91" spans="1:208" ht="14.4" x14ac:dyDescent="0.25">
      <c r="A91" s="11"/>
      <c r="B91" s="20"/>
      <c r="C91" s="12"/>
      <c r="D91" s="1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row>
    <row r="92" spans="1:208" ht="14.4" x14ac:dyDescent="0.25">
      <c r="A92" s="11"/>
      <c r="B92" s="20"/>
      <c r="C92" s="12"/>
      <c r="D92" s="1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row>
    <row r="93" spans="1:208" ht="14.4" x14ac:dyDescent="0.25">
      <c r="A93" s="11"/>
      <c r="B93" s="20"/>
      <c r="C93" s="12"/>
      <c r="D93" s="1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row>
    <row r="94" spans="1:208" ht="14.4" x14ac:dyDescent="0.25">
      <c r="A94" s="11"/>
      <c r="B94" s="27" t="s">
        <v>58</v>
      </c>
      <c r="C94" s="12"/>
      <c r="D94" s="1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row>
    <row r="95" spans="1:208" ht="43.2" x14ac:dyDescent="0.25">
      <c r="A95" s="11"/>
      <c r="B95" s="20" t="s">
        <v>69</v>
      </c>
      <c r="C95" s="12"/>
      <c r="D95" s="1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row>
    <row r="96" spans="1:208" ht="18" x14ac:dyDescent="0.25">
      <c r="A96" s="11"/>
      <c r="B96" s="32" t="s">
        <v>59</v>
      </c>
      <c r="C96" s="12"/>
      <c r="D96" s="1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row>
    <row r="97" spans="1:208" ht="18" x14ac:dyDescent="0.25">
      <c r="A97" s="11"/>
      <c r="B97" s="32" t="s">
        <v>60</v>
      </c>
      <c r="C97" s="12"/>
      <c r="D97" s="1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row>
    <row r="98" spans="1:208" ht="14.4" x14ac:dyDescent="0.25">
      <c r="A98" s="11"/>
      <c r="B98" s="20"/>
      <c r="C98" s="12"/>
      <c r="D98" s="1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row>
    <row r="99" spans="1:208" ht="14.4" x14ac:dyDescent="0.25">
      <c r="A99" s="11"/>
      <c r="B99" s="20" t="s">
        <v>61</v>
      </c>
      <c r="C99" s="12"/>
      <c r="D99" s="1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row>
    <row r="100" spans="1:208" ht="14.4" x14ac:dyDescent="0.25">
      <c r="A100" s="11"/>
      <c r="B100" s="20" t="s">
        <v>62</v>
      </c>
      <c r="C100" s="12"/>
      <c r="D100" s="1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row>
    <row r="101" spans="1:208" ht="14.4" x14ac:dyDescent="0.25">
      <c r="A101" s="11"/>
      <c r="B101" s="20" t="s">
        <v>63</v>
      </c>
      <c r="C101" s="12"/>
      <c r="D101" s="1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row>
    <row r="102" spans="1:208" ht="13.8" x14ac:dyDescent="0.3">
      <c r="A102" s="15"/>
      <c r="B102" s="15"/>
      <c r="C102" s="15"/>
      <c r="D102" s="15"/>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row>
    <row r="103" spans="1:208" ht="19.95" customHeight="1" x14ac:dyDescent="0.3">
      <c r="A103" s="15"/>
      <c r="B103" s="15"/>
      <c r="C103" s="15"/>
      <c r="D103" s="15"/>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row>
    <row r="104" spans="1:208" ht="19.95" customHeight="1" x14ac:dyDescent="0.3">
      <c r="A104" s="15"/>
      <c r="B104" s="15"/>
      <c r="C104" s="15"/>
      <c r="D104" s="15"/>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row>
    <row r="105" spans="1:208" ht="13.8" x14ac:dyDescent="0.3">
      <c r="A105" s="15"/>
      <c r="B105" s="15"/>
      <c r="C105" s="15"/>
      <c r="D105" s="15"/>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row>
    <row r="106" spans="1:208" ht="13.8" x14ac:dyDescent="0.3">
      <c r="A106" s="15"/>
      <c r="B106" s="15"/>
      <c r="C106" s="15"/>
      <c r="D106" s="15"/>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row>
    <row r="107" spans="1:208" ht="13.8" x14ac:dyDescent="0.3">
      <c r="A107" s="15"/>
      <c r="B107" s="15"/>
      <c r="C107" s="15"/>
      <c r="D107" s="15"/>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row>
    <row r="108" spans="1:208" ht="13.8" x14ac:dyDescent="0.3">
      <c r="A108" s="15"/>
      <c r="B108" s="15"/>
      <c r="C108" s="15"/>
      <c r="D108" s="15"/>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row>
    <row r="109" spans="1:208" ht="13.8" x14ac:dyDescent="0.3">
      <c r="A109" s="15"/>
      <c r="B109" s="15"/>
      <c r="C109" s="15"/>
      <c r="D109" s="15"/>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row>
    <row r="110" spans="1:208" ht="13.8" x14ac:dyDescent="0.3">
      <c r="A110" s="15"/>
      <c r="B110" s="15"/>
      <c r="C110" s="15"/>
      <c r="D110" s="15"/>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row>
    <row r="111" spans="1:208" ht="13.8" x14ac:dyDescent="0.3">
      <c r="A111" s="15"/>
      <c r="B111" s="15"/>
      <c r="C111" s="15"/>
      <c r="D111" s="15"/>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row>
    <row r="112" spans="1:208" ht="28.95" customHeight="1" x14ac:dyDescent="0.3">
      <c r="A112" s="15"/>
      <c r="B112" s="15"/>
      <c r="C112" s="15"/>
      <c r="D112" s="15"/>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row>
    <row r="113" spans="1:208" ht="13.8" x14ac:dyDescent="0.3">
      <c r="A113" s="15"/>
      <c r="B113" s="15"/>
      <c r="C113" s="15"/>
      <c r="D113" s="15"/>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row>
    <row r="114" spans="1:208" ht="13.8" x14ac:dyDescent="0.3">
      <c r="A114" s="15"/>
      <c r="B114" s="15"/>
      <c r="C114" s="15"/>
      <c r="D114" s="15"/>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row>
    <row r="115" spans="1:208" ht="19.95" customHeight="1" x14ac:dyDescent="0.3">
      <c r="A115" s="15"/>
      <c r="B115" s="15"/>
      <c r="C115" s="15"/>
      <c r="D115" s="15"/>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row>
    <row r="116" spans="1:208" ht="19.95" customHeight="1" x14ac:dyDescent="0.3">
      <c r="A116" s="15"/>
      <c r="B116" s="15"/>
      <c r="C116" s="15"/>
      <c r="D116" s="15"/>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row>
    <row r="117" spans="1:208" ht="19.95" customHeight="1" x14ac:dyDescent="0.3">
      <c r="A117" s="15"/>
      <c r="B117" s="15"/>
      <c r="C117" s="15"/>
      <c r="D117" s="15"/>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row>
    <row r="118" spans="1:208" ht="19.95" customHeight="1" x14ac:dyDescent="0.3">
      <c r="A118" s="15"/>
      <c r="B118" s="15"/>
      <c r="C118" s="15"/>
      <c r="D118" s="15"/>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row>
    <row r="119" spans="1:208" ht="13.8" x14ac:dyDescent="0.3">
      <c r="A119" s="15"/>
      <c r="B119" s="15"/>
      <c r="C119" s="15"/>
      <c r="D119" s="15"/>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row>
    <row r="120" spans="1:208" ht="20.100000000000001" customHeight="1" x14ac:dyDescent="0.3">
      <c r="A120" s="15"/>
      <c r="B120" s="15"/>
      <c r="C120" s="15"/>
      <c r="D120" s="15"/>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row>
    <row r="121" spans="1:208" ht="13.8" x14ac:dyDescent="0.3">
      <c r="A121" s="15"/>
      <c r="B121" s="15"/>
      <c r="C121" s="15"/>
      <c r="D121" s="15"/>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row>
    <row r="122" spans="1:208" ht="13.8" x14ac:dyDescent="0.3">
      <c r="A122" s="15"/>
      <c r="B122" s="15"/>
      <c r="C122" s="15"/>
      <c r="D122" s="15"/>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row>
    <row r="123" spans="1:208" ht="13.8" x14ac:dyDescent="0.3">
      <c r="A123" s="15"/>
      <c r="B123" s="15"/>
      <c r="C123" s="15"/>
      <c r="D123" s="15"/>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row>
    <row r="124" spans="1:208" ht="19.95" customHeight="1" x14ac:dyDescent="0.3">
      <c r="A124" s="15"/>
      <c r="B124" s="15"/>
      <c r="C124" s="15"/>
      <c r="D124" s="15"/>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row>
    <row r="125" spans="1:208" ht="13.8" x14ac:dyDescent="0.3">
      <c r="A125" s="15"/>
      <c r="B125" s="15"/>
      <c r="C125" s="15"/>
      <c r="D125" s="15"/>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row>
    <row r="126" spans="1:208" ht="13.8" x14ac:dyDescent="0.3">
      <c r="A126" s="15"/>
      <c r="B126" s="15"/>
      <c r="C126" s="15"/>
      <c r="D126" s="15"/>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row>
    <row r="127" spans="1:208" ht="13.8" x14ac:dyDescent="0.3">
      <c r="A127" s="15"/>
      <c r="B127" s="15"/>
      <c r="C127" s="15"/>
      <c r="D127" s="15"/>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row>
    <row r="128" spans="1:208" ht="13.8" x14ac:dyDescent="0.3">
      <c r="A128" s="15"/>
      <c r="B128" s="15"/>
      <c r="C128" s="15"/>
      <c r="D128" s="15"/>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row>
    <row r="129" spans="1:208" ht="13.8" x14ac:dyDescent="0.3">
      <c r="A129" s="15"/>
      <c r="B129" s="15"/>
      <c r="C129" s="15"/>
      <c r="D129" s="15"/>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row>
    <row r="130" spans="1:208" ht="13.8" x14ac:dyDescent="0.3">
      <c r="A130" s="15"/>
      <c r="B130" s="15"/>
      <c r="C130" s="15"/>
      <c r="D130" s="15"/>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row>
    <row r="131" spans="1:208" ht="13.8" x14ac:dyDescent="0.3">
      <c r="A131" s="15"/>
      <c r="B131" s="15"/>
      <c r="C131" s="15"/>
      <c r="D131" s="15"/>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row>
    <row r="132" spans="1:208" ht="13.8" x14ac:dyDescent="0.3">
      <c r="A132" s="15"/>
      <c r="B132" s="15"/>
      <c r="C132" s="15"/>
      <c r="D132" s="15"/>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row>
    <row r="133" spans="1:208" ht="13.8" x14ac:dyDescent="0.3">
      <c r="A133" s="15"/>
      <c r="B133" s="15"/>
      <c r="C133" s="15"/>
      <c r="D133" s="15"/>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row>
    <row r="134" spans="1:208" ht="13.8" x14ac:dyDescent="0.3">
      <c r="A134" s="15"/>
      <c r="B134" s="15"/>
      <c r="C134" s="15"/>
      <c r="D134" s="15"/>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row>
    <row r="135" spans="1:208" ht="13.8" x14ac:dyDescent="0.3">
      <c r="A135" s="15"/>
      <c r="B135" s="15"/>
      <c r="C135" s="15"/>
      <c r="D135" s="15"/>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row>
    <row r="136" spans="1:208" ht="13.8" x14ac:dyDescent="0.3">
      <c r="A136" s="15"/>
      <c r="B136" s="15"/>
      <c r="C136" s="15"/>
      <c r="D136" s="15"/>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row>
    <row r="137" spans="1:208" ht="13.8" x14ac:dyDescent="0.3">
      <c r="A137" s="15"/>
      <c r="B137" s="15"/>
      <c r="C137" s="15"/>
      <c r="D137" s="15"/>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row>
    <row r="138" spans="1:208" ht="13.8" x14ac:dyDescent="0.3">
      <c r="A138" s="15"/>
      <c r="B138" s="15"/>
      <c r="C138" s="15"/>
      <c r="D138" s="15"/>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row>
    <row r="139" spans="1:208" ht="13.8" x14ac:dyDescent="0.3">
      <c r="A139" s="15"/>
      <c r="B139" s="15"/>
      <c r="C139" s="15"/>
      <c r="D139" s="15"/>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row>
    <row r="140" spans="1:208" ht="13.8" x14ac:dyDescent="0.3">
      <c r="A140" s="15"/>
      <c r="B140" s="15"/>
      <c r="C140" s="15"/>
      <c r="D140" s="15"/>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row>
    <row r="141" spans="1:208" ht="13.8" x14ac:dyDescent="0.3">
      <c r="A141" s="15"/>
      <c r="B141" s="15"/>
      <c r="C141" s="15"/>
      <c r="D141" s="15"/>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row>
    <row r="142" spans="1:208" ht="13.8" x14ac:dyDescent="0.3">
      <c r="A142" s="15"/>
      <c r="B142" s="15"/>
      <c r="C142" s="15"/>
      <c r="D142" s="15"/>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row>
    <row r="143" spans="1:208" ht="13.8" x14ac:dyDescent="0.3">
      <c r="A143" s="15"/>
      <c r="B143" s="15"/>
      <c r="C143" s="15"/>
      <c r="D143" s="15"/>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row>
    <row r="144" spans="1:208" ht="13.8" x14ac:dyDescent="0.3">
      <c r="A144" s="15"/>
      <c r="B144" s="15"/>
      <c r="C144" s="15"/>
      <c r="D144" s="15"/>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row>
    <row r="145" spans="1:208" ht="13.8" x14ac:dyDescent="0.3">
      <c r="A145" s="15"/>
      <c r="B145" s="15"/>
      <c r="C145" s="15"/>
      <c r="D145" s="15"/>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row>
    <row r="146" spans="1:208" ht="19.95" customHeight="1" x14ac:dyDescent="0.3">
      <c r="A146" s="15"/>
      <c r="B146" s="15"/>
      <c r="C146" s="15"/>
      <c r="D146" s="15"/>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row>
    <row r="147" spans="1:208" ht="13.8" x14ac:dyDescent="0.3">
      <c r="A147" s="15"/>
      <c r="B147" s="15"/>
      <c r="C147" s="15"/>
      <c r="D147" s="15"/>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row>
    <row r="148" spans="1:208" ht="13.8" x14ac:dyDescent="0.3">
      <c r="A148" s="15"/>
      <c r="B148" s="15"/>
      <c r="C148" s="15"/>
      <c r="D148" s="15"/>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row>
    <row r="149" spans="1:208" ht="13.8" x14ac:dyDescent="0.3">
      <c r="A149" s="15"/>
      <c r="B149" s="15"/>
      <c r="C149" s="15"/>
      <c r="D149" s="15"/>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row>
    <row r="150" spans="1:208" ht="13.8" x14ac:dyDescent="0.3">
      <c r="A150" s="15"/>
      <c r="B150" s="15"/>
      <c r="C150" s="15"/>
      <c r="D150" s="15"/>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row>
    <row r="151" spans="1:208" ht="13.8" x14ac:dyDescent="0.3">
      <c r="A151" s="15"/>
      <c r="B151" s="15"/>
      <c r="C151" s="15"/>
      <c r="D151" s="15"/>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row>
    <row r="152" spans="1:208" ht="13.8" x14ac:dyDescent="0.3">
      <c r="A152" s="15"/>
      <c r="B152" s="15"/>
      <c r="C152" s="15"/>
      <c r="D152" s="15"/>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row>
    <row r="153" spans="1:208" ht="13.8" x14ac:dyDescent="0.3">
      <c r="A153" s="15"/>
      <c r="B153" s="15"/>
      <c r="C153" s="15"/>
      <c r="D153" s="15"/>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row>
    <row r="154" spans="1:208" ht="13.8" x14ac:dyDescent="0.3">
      <c r="A154" s="15"/>
      <c r="B154" s="15"/>
      <c r="C154" s="15"/>
      <c r="D154" s="15"/>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row>
    <row r="155" spans="1:208" ht="13.8" x14ac:dyDescent="0.3">
      <c r="A155" s="15"/>
      <c r="B155" s="15"/>
      <c r="C155" s="15"/>
      <c r="D155" s="15"/>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row>
    <row r="156" spans="1:208" ht="13.8" x14ac:dyDescent="0.3">
      <c r="A156" s="15"/>
      <c r="B156" s="15"/>
      <c r="C156" s="15"/>
      <c r="D156" s="15"/>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row>
    <row r="157" spans="1:208" ht="13.8" x14ac:dyDescent="0.3">
      <c r="A157" s="15"/>
      <c r="B157" s="15"/>
      <c r="C157" s="15"/>
      <c r="D157" s="15"/>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row>
    <row r="158" spans="1:208" ht="13.8" x14ac:dyDescent="0.3">
      <c r="A158" s="15"/>
      <c r="B158" s="15"/>
      <c r="C158" s="15"/>
      <c r="D158" s="15"/>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row>
    <row r="159" spans="1:208" ht="13.8" x14ac:dyDescent="0.3">
      <c r="A159" s="15"/>
      <c r="B159" s="15"/>
      <c r="C159" s="15"/>
      <c r="D159" s="15"/>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row>
    <row r="160" spans="1:208" ht="13.8" x14ac:dyDescent="0.3">
      <c r="A160" s="15"/>
      <c r="B160" s="15"/>
      <c r="C160" s="15"/>
      <c r="D160" s="15"/>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row>
    <row r="161" spans="1:208" ht="13.8" x14ac:dyDescent="0.3">
      <c r="A161" s="15"/>
      <c r="B161" s="15"/>
      <c r="C161" s="15"/>
      <c r="D161" s="15"/>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row>
    <row r="162" spans="1:208" ht="13.8" x14ac:dyDescent="0.3">
      <c r="A162" s="15"/>
      <c r="B162" s="15"/>
      <c r="C162" s="15"/>
      <c r="D162" s="15"/>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row>
    <row r="163" spans="1:208" ht="13.8" x14ac:dyDescent="0.3">
      <c r="A163" s="15"/>
      <c r="B163" s="15"/>
      <c r="C163" s="15"/>
      <c r="D163" s="15"/>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row>
    <row r="164" spans="1:208" ht="20.100000000000001" customHeight="1" x14ac:dyDescent="0.3">
      <c r="A164" s="15"/>
      <c r="B164" s="15"/>
      <c r="C164" s="15"/>
      <c r="D164" s="15"/>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row>
    <row r="165" spans="1:208" ht="13.8" x14ac:dyDescent="0.3">
      <c r="A165" s="15"/>
      <c r="B165" s="15"/>
      <c r="C165" s="15"/>
      <c r="D165" s="15"/>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row>
    <row r="166" spans="1:208" ht="13.8" x14ac:dyDescent="0.3">
      <c r="A166" s="15"/>
      <c r="B166" s="15"/>
      <c r="C166" s="15"/>
      <c r="D166" s="15"/>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row>
    <row r="167" spans="1:208" ht="20.100000000000001" customHeight="1" x14ac:dyDescent="0.3">
      <c r="A167" s="15"/>
      <c r="B167" s="15"/>
      <c r="C167" s="15"/>
      <c r="D167" s="15"/>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row>
    <row r="168" spans="1:208" ht="20.100000000000001" customHeight="1" x14ac:dyDescent="0.3">
      <c r="A168" s="15"/>
      <c r="B168" s="15"/>
      <c r="C168" s="15"/>
      <c r="D168" s="15"/>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row>
    <row r="169" spans="1:208" ht="20.100000000000001" customHeight="1" x14ac:dyDescent="0.3">
      <c r="A169" s="15"/>
      <c r="B169" s="15"/>
      <c r="C169" s="15"/>
      <c r="D169" s="15"/>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row>
    <row r="170" spans="1:208" ht="20.100000000000001" customHeight="1" x14ac:dyDescent="0.3">
      <c r="A170" s="15"/>
      <c r="B170" s="15"/>
      <c r="C170" s="15"/>
      <c r="D170" s="15"/>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row>
    <row r="171" spans="1:208" ht="20.100000000000001" customHeight="1" x14ac:dyDescent="0.3">
      <c r="A171" s="15"/>
      <c r="B171" s="15"/>
      <c r="C171" s="15"/>
      <c r="D171" s="15"/>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row>
    <row r="172" spans="1:208" ht="20.100000000000001" customHeight="1" x14ac:dyDescent="0.3">
      <c r="A172" s="15"/>
      <c r="B172" s="15"/>
      <c r="C172" s="15"/>
      <c r="D172" s="15"/>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row>
    <row r="173" spans="1:208" ht="20.100000000000001" customHeight="1" x14ac:dyDescent="0.3">
      <c r="A173" s="15"/>
      <c r="B173" s="15"/>
      <c r="C173" s="15"/>
      <c r="D173" s="15"/>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row>
    <row r="174" spans="1:208" ht="13.8" x14ac:dyDescent="0.3">
      <c r="A174" s="15"/>
      <c r="B174" s="15"/>
      <c r="C174" s="15"/>
      <c r="D174" s="15"/>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row>
    <row r="175" spans="1:208" ht="13.8" x14ac:dyDescent="0.3">
      <c r="A175" s="15"/>
      <c r="B175" s="15"/>
      <c r="C175" s="15"/>
      <c r="D175" s="15"/>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row>
    <row r="176" spans="1:208" ht="13.8" x14ac:dyDescent="0.3">
      <c r="A176" s="15"/>
      <c r="B176" s="15"/>
      <c r="C176" s="15"/>
      <c r="D176" s="15"/>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row>
    <row r="177" spans="1:208" ht="13.8" x14ac:dyDescent="0.3">
      <c r="A177" s="15"/>
      <c r="B177" s="15"/>
      <c r="C177" s="15"/>
      <c r="D177" s="15"/>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row>
    <row r="178" spans="1:208" ht="19.95" customHeight="1" x14ac:dyDescent="0.3">
      <c r="A178" s="15"/>
      <c r="B178" s="15"/>
      <c r="C178" s="15"/>
      <c r="D178" s="15"/>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row>
    <row r="179" spans="1:208" ht="13.8" x14ac:dyDescent="0.3">
      <c r="A179" s="15"/>
      <c r="B179" s="15"/>
      <c r="C179" s="15"/>
      <c r="D179" s="15"/>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row>
    <row r="180" spans="1:208" ht="13.8" x14ac:dyDescent="0.3">
      <c r="A180" s="15"/>
      <c r="B180" s="15"/>
      <c r="C180" s="15"/>
      <c r="D180" s="15"/>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row>
    <row r="181" spans="1:208" ht="13.8" x14ac:dyDescent="0.3">
      <c r="A181" s="15"/>
      <c r="B181" s="15"/>
      <c r="C181" s="15"/>
      <c r="D181" s="15"/>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row>
    <row r="182" spans="1:208" ht="13.8" x14ac:dyDescent="0.3">
      <c r="A182" s="15"/>
      <c r="B182" s="15"/>
      <c r="C182" s="15"/>
      <c r="D182" s="15"/>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row>
    <row r="183" spans="1:208" ht="13.8" x14ac:dyDescent="0.3">
      <c r="A183" s="15"/>
      <c r="B183" s="15"/>
      <c r="C183" s="15"/>
      <c r="D183" s="15"/>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row>
    <row r="184" spans="1:208" ht="19.95" customHeight="1" x14ac:dyDescent="0.3">
      <c r="A184" s="15"/>
      <c r="B184" s="15"/>
      <c r="C184" s="15"/>
      <c r="D184" s="15"/>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row>
    <row r="185" spans="1:20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row>
    <row r="186" spans="1:20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row>
    <row r="187" spans="1:20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row>
    <row r="188" spans="1:20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row>
    <row r="189" spans="1:20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row>
    <row r="190" spans="1:20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row>
    <row r="191" spans="1:20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row>
    <row r="192" spans="1:20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row>
    <row r="193" spans="1:20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row>
    <row r="194" spans="1:20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row>
    <row r="195" spans="1:20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row>
    <row r="196" spans="1:20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row>
    <row r="197" spans="1:20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row>
    <row r="198" spans="1:20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row>
    <row r="199" spans="1:208" ht="19.9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row>
    <row r="200" spans="1:208" ht="71.400000000000006"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row>
    <row r="201" spans="1:20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row>
    <row r="202" spans="1:20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row>
    <row r="203" spans="1:20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row>
    <row r="204" spans="1:20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row>
    <row r="205" spans="1:208" ht="19.9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row>
    <row r="206" spans="1:20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row>
    <row r="207" spans="1:20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row>
    <row r="208" spans="1:20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row>
    <row r="209" spans="1:20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row>
    <row r="210" spans="1:208" ht="19.9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row>
    <row r="211" spans="1:20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row>
    <row r="212" spans="1:20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row>
    <row r="213" spans="1:208" ht="19.9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row>
    <row r="214" spans="1:208" ht="19.9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row>
    <row r="215" spans="1:20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row>
    <row r="216" spans="1:20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row>
    <row r="217" spans="1:20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row>
    <row r="218" spans="1:208" ht="29.4"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row>
    <row r="219" spans="1:208" ht="29.4"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row>
    <row r="220" spans="1:208" ht="29.4"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row>
    <row r="221" spans="1:20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row>
    <row r="222" spans="1:20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row>
    <row r="223" spans="1:208" ht="19.9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row>
    <row r="224" spans="1:208"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row>
    <row r="225" spans="1:208" ht="19.9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row>
    <row r="226" spans="1:208"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row>
    <row r="227" spans="1:208"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row>
    <row r="228" spans="1:208"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row>
    <row r="229" spans="1:208"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row>
    <row r="230" spans="1:208"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row>
    <row r="231" spans="1:208"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row>
    <row r="232" spans="1:208"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row>
    <row r="233" spans="1:208"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row>
    <row r="234" spans="1:208" ht="19.9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row>
    <row r="235" spans="1:208"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row>
    <row r="236" spans="1:208"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row>
    <row r="237" spans="1:208"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row>
    <row r="238" spans="1:208" ht="58.2"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row>
    <row r="239" spans="1:208"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row>
    <row r="240" spans="1:208"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row>
    <row r="241" spans="1:208"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row>
    <row r="242" spans="1:208" ht="19.9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row>
    <row r="243" spans="1:208" ht="19.9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row>
    <row r="244" spans="1:208"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row>
    <row r="245" spans="1:208"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row>
    <row r="246" spans="1:208"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row>
    <row r="247" spans="1:208"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row>
    <row r="248" spans="1:208"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row>
    <row r="249" spans="1:208"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row>
    <row r="250" spans="1:208"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row>
    <row r="251" spans="1:208"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row>
    <row r="252" spans="1:208"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row>
    <row r="253" spans="1:208"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row>
    <row r="254" spans="1:208"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row>
    <row r="255" spans="1:208" ht="19.9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row>
    <row r="256" spans="1:208"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row>
    <row r="257" spans="1:208"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row>
    <row r="258" spans="1:208"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row>
    <row r="259" spans="1:208"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row>
    <row r="260" spans="1:208" ht="19.9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row>
    <row r="261" spans="1:208"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row>
    <row r="262" spans="1:208" ht="19.9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row>
    <row r="263" spans="1:208"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row>
    <row r="264" spans="1:208"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row>
    <row r="265" spans="1:208" ht="19.9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row>
    <row r="266" spans="1:208"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row>
    <row r="267" spans="1:208" ht="34.200000000000003"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row>
    <row r="268" spans="1:208"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row>
    <row r="269" spans="1:208"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row>
    <row r="270" spans="1:208"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row>
    <row r="271" spans="1:208" ht="19.9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row>
    <row r="272" spans="1:208"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row>
    <row r="273" spans="1:208"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row>
    <row r="274" spans="1:208"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row>
    <row r="275" spans="1:208"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row>
    <row r="276" spans="1:208"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row>
    <row r="277" spans="1:208"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row>
    <row r="278" spans="1:208"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row>
    <row r="279" spans="1:208" ht="19.9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row>
    <row r="280" spans="1:208"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row>
    <row r="281" spans="1:208"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row>
    <row r="282" spans="1:208"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row>
    <row r="283" spans="1:208"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row>
    <row r="284" spans="1:208"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row>
    <row r="285" spans="1:208"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row>
    <row r="286" spans="1:208"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row>
    <row r="287" spans="1:208"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row>
    <row r="288" spans="1:208"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row>
    <row r="289" spans="1:208" ht="19.9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row>
    <row r="290" spans="1:208" ht="4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row>
    <row r="291" spans="1:208"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row>
    <row r="292" spans="1:208"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row>
    <row r="293" spans="1:208"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row>
    <row r="294" spans="1:208" ht="64.9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row>
    <row r="295" spans="1:208"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row>
    <row r="296" spans="1:208"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row>
    <row r="297" spans="1:208"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row>
    <row r="298" spans="1:208"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row>
    <row r="299" spans="1:208"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row>
    <row r="300" spans="1:208"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row>
    <row r="301" spans="1:208"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row>
    <row r="302" spans="1:208" ht="70.9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row>
    <row r="303" spans="1:208" ht="19.9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row>
    <row r="304" spans="1:208"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row>
    <row r="305" spans="5:208" ht="139.94999999999999" customHeight="1" x14ac:dyDescent="0.25">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row>
    <row r="306" spans="5:208" ht="19.95" customHeight="1" x14ac:dyDescent="0.25">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row>
    <row r="307" spans="5:208" ht="195.6" customHeight="1" x14ac:dyDescent="0.25">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row>
    <row r="308" spans="5:208" x14ac:dyDescent="0.25">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row>
    <row r="309" spans="5:208" x14ac:dyDescent="0.25">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row>
    <row r="310" spans="5:208" x14ac:dyDescent="0.25">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row>
    <row r="311" spans="5:208" x14ac:dyDescent="0.25">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row>
    <row r="312" spans="5:208" x14ac:dyDescent="0.25">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row>
    <row r="313" spans="5:208" x14ac:dyDescent="0.25">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row>
    <row r="314" spans="5:208" x14ac:dyDescent="0.25">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row>
    <row r="315" spans="5:208" x14ac:dyDescent="0.25">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row>
    <row r="316" spans="5:208" x14ac:dyDescent="0.25">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row>
    <row r="317" spans="5:208" x14ac:dyDescent="0.25">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row>
    <row r="318" spans="5:208" x14ac:dyDescent="0.25">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row>
    <row r="319" spans="5:208" ht="114.6" customHeight="1" x14ac:dyDescent="0.25">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row>
    <row r="320" spans="5:208" x14ac:dyDescent="0.25">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row>
    <row r="321" spans="5:208" x14ac:dyDescent="0.25">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row>
    <row r="322" spans="5:208" x14ac:dyDescent="0.25">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row>
    <row r="323" spans="5:208" x14ac:dyDescent="0.25">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row>
    <row r="324" spans="5:208" x14ac:dyDescent="0.25">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row>
    <row r="325" spans="5:208" x14ac:dyDescent="0.25">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row>
    <row r="326" spans="5:208" x14ac:dyDescent="0.25">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row>
    <row r="327" spans="5:208" x14ac:dyDescent="0.25">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row>
    <row r="328" spans="5:208" x14ac:dyDescent="0.25">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row>
    <row r="329" spans="5:208" x14ac:dyDescent="0.25">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row>
    <row r="330" spans="5:208" x14ac:dyDescent="0.25">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row>
    <row r="331" spans="5:208" x14ac:dyDescent="0.25">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row>
    <row r="332" spans="5:208" x14ac:dyDescent="0.25">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row>
    <row r="333" spans="5:208" x14ac:dyDescent="0.25">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row>
    <row r="334" spans="5:208" x14ac:dyDescent="0.25">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row>
    <row r="335" spans="5:208" x14ac:dyDescent="0.25">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row>
    <row r="336" spans="5:208" x14ac:dyDescent="0.25">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row>
    <row r="337" spans="5:208" x14ac:dyDescent="0.25">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row>
    <row r="338" spans="5:208" x14ac:dyDescent="0.25">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row>
    <row r="339" spans="5:208" x14ac:dyDescent="0.25">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row>
    <row r="340" spans="5:208" x14ac:dyDescent="0.25">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row>
    <row r="341" spans="5:208" x14ac:dyDescent="0.25">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row>
    <row r="342" spans="5:208" x14ac:dyDescent="0.25">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row>
    <row r="343" spans="5:208" x14ac:dyDescent="0.25">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row>
    <row r="344" spans="5:208" x14ac:dyDescent="0.25">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row>
    <row r="345" spans="5:208" x14ac:dyDescent="0.25">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row>
    <row r="346" spans="5:208" x14ac:dyDescent="0.25">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row>
    <row r="347" spans="5:208" x14ac:dyDescent="0.25">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row>
    <row r="348" spans="5:208" x14ac:dyDescent="0.25">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row>
    <row r="349" spans="5:208" x14ac:dyDescent="0.25">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row>
    <row r="350" spans="5:208" x14ac:dyDescent="0.25">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row>
    <row r="351" spans="5:208" x14ac:dyDescent="0.25">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row>
    <row r="352" spans="5:208" x14ac:dyDescent="0.25">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row>
    <row r="353" spans="5:208" x14ac:dyDescent="0.25">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row>
    <row r="354" spans="5:208" ht="20.100000000000001" customHeight="1" x14ac:dyDescent="0.25">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row>
    <row r="355" spans="5:208" x14ac:dyDescent="0.25">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row>
    <row r="356" spans="5:208" x14ac:dyDescent="0.25">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row>
    <row r="357" spans="5:208" x14ac:dyDescent="0.25">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row>
    <row r="358" spans="5:208" x14ac:dyDescent="0.25">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row>
    <row r="359" spans="5:208" x14ac:dyDescent="0.25">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row>
    <row r="360" spans="5:208" x14ac:dyDescent="0.25">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row>
    <row r="361" spans="5:208" x14ac:dyDescent="0.25">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row>
    <row r="362" spans="5:208" x14ac:dyDescent="0.25">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row>
    <row r="363" spans="5:208" x14ac:dyDescent="0.25">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row>
    <row r="364" spans="5:208" x14ac:dyDescent="0.25">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row>
    <row r="365" spans="5:208" x14ac:dyDescent="0.25">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row>
    <row r="366" spans="5:208" x14ac:dyDescent="0.25">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row>
    <row r="367" spans="5:208" x14ac:dyDescent="0.25">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row>
    <row r="368" spans="5:208" x14ac:dyDescent="0.25">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row>
    <row r="369" spans="5:208" x14ac:dyDescent="0.25">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row>
    <row r="370" spans="5:208" x14ac:dyDescent="0.25">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row>
    <row r="371" spans="5:208" x14ac:dyDescent="0.25">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row>
    <row r="372" spans="5:208" x14ac:dyDescent="0.25">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row>
    <row r="373" spans="5:208" x14ac:dyDescent="0.25">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row>
    <row r="374" spans="5:208" x14ac:dyDescent="0.25">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row>
    <row r="375" spans="5:208" x14ac:dyDescent="0.25">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row>
    <row r="376" spans="5:208" x14ac:dyDescent="0.25">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row>
    <row r="377" spans="5:208" x14ac:dyDescent="0.25">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row>
    <row r="378" spans="5:208" x14ac:dyDescent="0.25">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row>
    <row r="379" spans="5:208" x14ac:dyDescent="0.25">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row>
    <row r="380" spans="5:208" x14ac:dyDescent="0.25">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row>
    <row r="381" spans="5:208" x14ac:dyDescent="0.25">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row>
    <row r="382" spans="5:208" x14ac:dyDescent="0.25">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row>
    <row r="383" spans="5:208" x14ac:dyDescent="0.25">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row>
    <row r="384" spans="5:208" x14ac:dyDescent="0.25">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row>
    <row r="385" spans="5:208" x14ac:dyDescent="0.25">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row>
    <row r="386" spans="5:208" x14ac:dyDescent="0.25">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row>
    <row r="387" spans="5:208" x14ac:dyDescent="0.25">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row>
    <row r="388" spans="5:208" x14ac:dyDescent="0.25">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row>
    <row r="389" spans="5:208" x14ac:dyDescent="0.25">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row>
    <row r="390" spans="5:208" x14ac:dyDescent="0.25">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row>
    <row r="391" spans="5:208" x14ac:dyDescent="0.25">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row>
    <row r="392" spans="5:208" x14ac:dyDescent="0.25">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row>
    <row r="393" spans="5:208" x14ac:dyDescent="0.25">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row>
    <row r="394" spans="5:208" x14ac:dyDescent="0.25">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row>
    <row r="395" spans="5:208" x14ac:dyDescent="0.25">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row>
    <row r="396" spans="5:208" x14ac:dyDescent="0.25">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row>
    <row r="397" spans="5:208" x14ac:dyDescent="0.25">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row>
    <row r="398" spans="5:208" x14ac:dyDescent="0.25">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row>
    <row r="399" spans="5:208" x14ac:dyDescent="0.25">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row>
    <row r="400" spans="5:208" x14ac:dyDescent="0.25">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row>
    <row r="401" spans="5:232" x14ac:dyDescent="0.25">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row>
    <row r="402" spans="5:232" x14ac:dyDescent="0.25">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row>
    <row r="403" spans="5:232" x14ac:dyDescent="0.25">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row>
    <row r="404" spans="5:232" x14ac:dyDescent="0.25">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row>
    <row r="405" spans="5:232" x14ac:dyDescent="0.25">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row>
    <row r="406" spans="5:232" x14ac:dyDescent="0.25">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row>
    <row r="407" spans="5:232" x14ac:dyDescent="0.25">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row>
    <row r="408" spans="5:232" x14ac:dyDescent="0.25">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row>
    <row r="409" spans="5:232" x14ac:dyDescent="0.25">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row>
    <row r="410" spans="5:232" x14ac:dyDescent="0.25">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row>
    <row r="411" spans="5:232" ht="20.100000000000001" customHeight="1" x14ac:dyDescent="0.25">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row>
    <row r="412" spans="5:232" x14ac:dyDescent="0.25">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row>
    <row r="413" spans="5:232" x14ac:dyDescent="0.25">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row>
    <row r="414" spans="5:232" x14ac:dyDescent="0.25">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row>
    <row r="415" spans="5:232" x14ac:dyDescent="0.25">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row>
    <row r="416" spans="5:232" x14ac:dyDescent="0.25">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row>
    <row r="417" spans="5:232" x14ac:dyDescent="0.25">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row>
    <row r="418" spans="5:232" x14ac:dyDescent="0.25">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row>
    <row r="419" spans="5:232" x14ac:dyDescent="0.25">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row>
    <row r="420" spans="5:232" x14ac:dyDescent="0.25">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row>
    <row r="421" spans="5:232" x14ac:dyDescent="0.25">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row>
    <row r="422" spans="5:232" ht="20.100000000000001" customHeight="1" x14ac:dyDescent="0.25">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row>
    <row r="423" spans="5:232" x14ac:dyDescent="0.25">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row>
    <row r="424" spans="5:232" ht="20.100000000000001" customHeight="1" x14ac:dyDescent="0.25">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row>
    <row r="425" spans="5:232" ht="20.100000000000001" customHeight="1" x14ac:dyDescent="0.25">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row>
    <row r="426" spans="5:232" ht="20.100000000000001" customHeight="1" x14ac:dyDescent="0.25">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row>
    <row r="427" spans="5:232" ht="20.100000000000001" customHeight="1" x14ac:dyDescent="0.25">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row>
    <row r="428" spans="5:232" ht="20.100000000000001" customHeight="1" x14ac:dyDescent="0.25">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row>
    <row r="429" spans="5:232" ht="20.100000000000001" customHeight="1" x14ac:dyDescent="0.25">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row>
    <row r="430" spans="5:232" ht="20.100000000000001" customHeight="1" x14ac:dyDescent="0.25">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row>
    <row r="431" spans="5:232" ht="20.100000000000001" customHeight="1" x14ac:dyDescent="0.25">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row>
    <row r="432" spans="5:232" x14ac:dyDescent="0.25">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row>
    <row r="433" spans="5:232" x14ac:dyDescent="0.25">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row>
    <row r="434" spans="5:232" x14ac:dyDescent="0.25">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row>
    <row r="435" spans="5:232" x14ac:dyDescent="0.25">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row>
    <row r="436" spans="5:232" ht="20.100000000000001" customHeight="1" x14ac:dyDescent="0.25">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row>
    <row r="437" spans="5:232" ht="20.100000000000001" customHeight="1" x14ac:dyDescent="0.25">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row>
    <row r="438" spans="5:232" x14ac:dyDescent="0.25">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row>
    <row r="439" spans="5:232" ht="20.100000000000001" customHeight="1" x14ac:dyDescent="0.25">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row>
    <row r="440" spans="5:232" x14ac:dyDescent="0.25">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row>
    <row r="441" spans="5:232" x14ac:dyDescent="0.25">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row>
    <row r="442" spans="5:232" x14ac:dyDescent="0.25">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row>
    <row r="443" spans="5:232" x14ac:dyDescent="0.25">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row>
    <row r="444" spans="5:232" x14ac:dyDescent="0.25">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row>
    <row r="445" spans="5:232" x14ac:dyDescent="0.25">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row>
    <row r="446" spans="5:232" x14ac:dyDescent="0.25">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row>
    <row r="447" spans="5:232" ht="20.100000000000001" customHeight="1" x14ac:dyDescent="0.25">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row>
    <row r="448" spans="5:232" x14ac:dyDescent="0.25">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row>
    <row r="449" spans="5:232" x14ac:dyDescent="0.25">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row>
    <row r="450" spans="5:232" x14ac:dyDescent="0.25">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row>
    <row r="451" spans="5:232" x14ac:dyDescent="0.25">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row>
    <row r="452" spans="5:232" ht="20.100000000000001" customHeight="1" x14ac:dyDescent="0.25">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row>
    <row r="453" spans="5:232" ht="20.100000000000001" customHeight="1" x14ac:dyDescent="0.25">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row>
    <row r="454" spans="5:232" x14ac:dyDescent="0.25">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row>
    <row r="455" spans="5:232" x14ac:dyDescent="0.25">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row>
    <row r="456" spans="5:232" x14ac:dyDescent="0.25">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row>
    <row r="457" spans="5:232" ht="20.100000000000001" customHeight="1" x14ac:dyDescent="0.25">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row>
    <row r="458" spans="5:232" ht="20.100000000000001" customHeight="1" x14ac:dyDescent="0.25">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row>
    <row r="459" spans="5:232" x14ac:dyDescent="0.25">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row>
    <row r="460" spans="5:232" ht="20.100000000000001" customHeight="1" x14ac:dyDescent="0.25">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row>
    <row r="461" spans="5:232" ht="20.100000000000001" customHeight="1" x14ac:dyDescent="0.25">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row>
    <row r="462" spans="5:232" x14ac:dyDescent="0.25">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row>
    <row r="463" spans="5:232" ht="20.100000000000001" customHeight="1" x14ac:dyDescent="0.25">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row>
    <row r="464" spans="5:232" ht="20.100000000000001" customHeight="1" x14ac:dyDescent="0.25">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row>
    <row r="465" spans="5:232" ht="20.100000000000001" customHeight="1" x14ac:dyDescent="0.25">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row>
    <row r="466" spans="5:232" ht="20.100000000000001" customHeight="1" x14ac:dyDescent="0.25">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row>
    <row r="467" spans="5:232" ht="20.100000000000001" customHeight="1" x14ac:dyDescent="0.25">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row>
    <row r="468" spans="5:232" ht="20.100000000000001" customHeight="1" x14ac:dyDescent="0.25">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row>
    <row r="469" spans="5:232" ht="20.100000000000001" customHeight="1" x14ac:dyDescent="0.25">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row>
    <row r="470" spans="5:232" ht="20.100000000000001" customHeight="1" x14ac:dyDescent="0.25">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row>
    <row r="471" spans="5:232" ht="20.100000000000001" customHeight="1" x14ac:dyDescent="0.25">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row>
    <row r="472" spans="5:232" ht="20.100000000000001" customHeight="1" x14ac:dyDescent="0.25">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row>
    <row r="473" spans="5:232" x14ac:dyDescent="0.25">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row>
    <row r="474" spans="5:232" x14ac:dyDescent="0.25">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row>
    <row r="475" spans="5:232" x14ac:dyDescent="0.25">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row>
    <row r="476" spans="5:232" x14ac:dyDescent="0.25">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row>
    <row r="477" spans="5:232" x14ac:dyDescent="0.25">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row>
    <row r="478" spans="5:232" x14ac:dyDescent="0.25">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row>
    <row r="479" spans="5:232" x14ac:dyDescent="0.25">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row>
    <row r="480" spans="5:232" x14ac:dyDescent="0.25">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row>
    <row r="481" spans="5:232" x14ac:dyDescent="0.25">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row>
    <row r="482" spans="5:232" x14ac:dyDescent="0.25">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row>
    <row r="483" spans="5:232" x14ac:dyDescent="0.25">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row>
    <row r="484" spans="5:232" x14ac:dyDescent="0.25">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row>
    <row r="485" spans="5:232" x14ac:dyDescent="0.25">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row>
    <row r="486" spans="5:232" x14ac:dyDescent="0.25">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row>
    <row r="487" spans="5:232" x14ac:dyDescent="0.25">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row>
    <row r="488" spans="5:232" x14ac:dyDescent="0.25">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row>
    <row r="489" spans="5:232" x14ac:dyDescent="0.25">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row>
    <row r="490" spans="5:232" x14ac:dyDescent="0.25">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row>
    <row r="491" spans="5:232" x14ac:dyDescent="0.25">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row>
    <row r="492" spans="5:232" x14ac:dyDescent="0.25">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row>
    <row r="493" spans="5:232" x14ac:dyDescent="0.25">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row>
    <row r="494" spans="5:232" x14ac:dyDescent="0.25">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row>
    <row r="495" spans="5:232" x14ac:dyDescent="0.25">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row>
    <row r="496" spans="5:232" x14ac:dyDescent="0.25">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row>
    <row r="497" spans="5:232" x14ac:dyDescent="0.25">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row>
    <row r="498" spans="5:232" x14ac:dyDescent="0.25">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row>
    <row r="499" spans="5:232" x14ac:dyDescent="0.25">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row>
    <row r="500" spans="5:232" x14ac:dyDescent="0.25">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row>
    <row r="501" spans="5:232" x14ac:dyDescent="0.25">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row>
    <row r="502" spans="5:232" x14ac:dyDescent="0.25">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row>
    <row r="503" spans="5:232" x14ac:dyDescent="0.25">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row>
    <row r="504" spans="5:232" x14ac:dyDescent="0.25">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row>
    <row r="505" spans="5:232" x14ac:dyDescent="0.25">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row>
    <row r="506" spans="5:232" x14ac:dyDescent="0.25">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row>
    <row r="507" spans="5:232" x14ac:dyDescent="0.25">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row>
    <row r="508" spans="5:232" x14ac:dyDescent="0.25">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row>
    <row r="509" spans="5:232" x14ac:dyDescent="0.25">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row>
    <row r="510" spans="5:232" x14ac:dyDescent="0.25">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row>
    <row r="511" spans="5:232" x14ac:dyDescent="0.25">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row>
    <row r="512" spans="5:232" x14ac:dyDescent="0.25">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row>
    <row r="513" spans="5:232" x14ac:dyDescent="0.25">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row>
    <row r="514" spans="5:232" x14ac:dyDescent="0.25">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row>
    <row r="515" spans="5:232" x14ac:dyDescent="0.25">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row>
    <row r="516" spans="5:232" x14ac:dyDescent="0.25">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row>
    <row r="517" spans="5:232" x14ac:dyDescent="0.25">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row>
    <row r="518" spans="5:232" x14ac:dyDescent="0.25">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row>
    <row r="519" spans="5:232" x14ac:dyDescent="0.25">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row>
    <row r="520" spans="5:232" x14ac:dyDescent="0.25">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row>
    <row r="521" spans="5:232" x14ac:dyDescent="0.25">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row>
    <row r="522" spans="5:232" x14ac:dyDescent="0.25">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row>
    <row r="523" spans="5:232" x14ac:dyDescent="0.25">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row>
    <row r="524" spans="5:232" x14ac:dyDescent="0.25">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row>
    <row r="525" spans="5:232" x14ac:dyDescent="0.25">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row>
    <row r="526" spans="5:232" x14ac:dyDescent="0.25">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row>
    <row r="527" spans="5:232" x14ac:dyDescent="0.25">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row>
    <row r="528" spans="5:232" x14ac:dyDescent="0.25">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row>
    <row r="529" spans="5:232" x14ac:dyDescent="0.25">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row>
    <row r="530" spans="5:232" x14ac:dyDescent="0.25">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row>
    <row r="531" spans="5:232" x14ac:dyDescent="0.25">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row>
    <row r="532" spans="5:232" x14ac:dyDescent="0.25">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row>
    <row r="533" spans="5:232" x14ac:dyDescent="0.25">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row>
    <row r="534" spans="5:232" x14ac:dyDescent="0.25">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row>
    <row r="535" spans="5:232" x14ac:dyDescent="0.25">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row>
    <row r="536" spans="5:232" x14ac:dyDescent="0.25">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row>
    <row r="537" spans="5:232" x14ac:dyDescent="0.25">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row>
    <row r="538" spans="5:232" x14ac:dyDescent="0.25">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row>
    <row r="539" spans="5:232" x14ac:dyDescent="0.25">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row>
    <row r="540" spans="5:232" x14ac:dyDescent="0.25">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row>
    <row r="541" spans="5:232" x14ac:dyDescent="0.25">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row>
    <row r="542" spans="5:232" x14ac:dyDescent="0.25">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row>
    <row r="543" spans="5:232" x14ac:dyDescent="0.25">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row>
    <row r="544" spans="5:232" x14ac:dyDescent="0.25">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row>
    <row r="545" spans="5:232" x14ac:dyDescent="0.25">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row>
    <row r="546" spans="5:232" x14ac:dyDescent="0.25">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row>
    <row r="547" spans="5:232" x14ac:dyDescent="0.25">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row>
    <row r="548" spans="5:232" x14ac:dyDescent="0.25">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row>
    <row r="549" spans="5:232" x14ac:dyDescent="0.25">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row>
    <row r="550" spans="5:232" x14ac:dyDescent="0.25">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row>
    <row r="551" spans="5:232" x14ac:dyDescent="0.25">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row>
    <row r="552" spans="5:232" x14ac:dyDescent="0.25">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row>
    <row r="553" spans="5:232" x14ac:dyDescent="0.25">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row>
    <row r="554" spans="5:232" x14ac:dyDescent="0.25">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row>
    <row r="555" spans="5:232" x14ac:dyDescent="0.25">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row>
    <row r="556" spans="5:232" x14ac:dyDescent="0.25">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row>
    <row r="557" spans="5:232" x14ac:dyDescent="0.25">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row>
    <row r="558" spans="5:232" x14ac:dyDescent="0.25">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row>
    <row r="559" spans="5:232" x14ac:dyDescent="0.25">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row>
    <row r="560" spans="5:232" x14ac:dyDescent="0.25">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row>
    <row r="561" spans="5:232" x14ac:dyDescent="0.25">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row>
    <row r="562" spans="5:232" x14ac:dyDescent="0.25">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row>
    <row r="563" spans="5:232" x14ac:dyDescent="0.25">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row>
    <row r="564" spans="5:232" x14ac:dyDescent="0.25">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row>
    <row r="565" spans="5:232" x14ac:dyDescent="0.25">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row>
    <row r="566" spans="5:232" x14ac:dyDescent="0.25">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row>
    <row r="567" spans="5:232" x14ac:dyDescent="0.25">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row>
    <row r="568" spans="5:232" x14ac:dyDescent="0.25">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row>
    <row r="569" spans="5:232" x14ac:dyDescent="0.25">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row>
    <row r="570" spans="5:232" x14ac:dyDescent="0.25">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row>
    <row r="571" spans="5:232" x14ac:dyDescent="0.25">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row>
    <row r="572" spans="5:232" x14ac:dyDescent="0.25">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row>
    <row r="573" spans="5:232" x14ac:dyDescent="0.25">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row>
    <row r="574" spans="5:232" x14ac:dyDescent="0.25">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row>
    <row r="575" spans="5:232" x14ac:dyDescent="0.25">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row>
    <row r="576" spans="5:232" x14ac:dyDescent="0.25">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row>
    <row r="577" spans="5:232" x14ac:dyDescent="0.25">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row>
    <row r="578" spans="5:232" x14ac:dyDescent="0.25">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row>
    <row r="579" spans="5:232" x14ac:dyDescent="0.25">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row>
    <row r="580" spans="5:232" x14ac:dyDescent="0.25">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row>
    <row r="581" spans="5:232" x14ac:dyDescent="0.25">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row>
    <row r="582" spans="5:232" x14ac:dyDescent="0.25">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row>
    <row r="583" spans="5:232" x14ac:dyDescent="0.25">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row>
    <row r="584" spans="5:232" x14ac:dyDescent="0.25">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row>
    <row r="585" spans="5:232" x14ac:dyDescent="0.25">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row>
    <row r="586" spans="5:232" x14ac:dyDescent="0.25">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row>
    <row r="587" spans="5:232" x14ac:dyDescent="0.25">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row>
    <row r="588" spans="5:232" x14ac:dyDescent="0.25">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row>
    <row r="589" spans="5:232" x14ac:dyDescent="0.25">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row>
    <row r="590" spans="5:232" x14ac:dyDescent="0.25">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row>
    <row r="591" spans="5:232" x14ac:dyDescent="0.25">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row>
    <row r="592" spans="5:232" x14ac:dyDescent="0.25">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row>
    <row r="593" spans="5:232" x14ac:dyDescent="0.25">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row>
    <row r="594" spans="5:232" x14ac:dyDescent="0.25">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row>
    <row r="595" spans="5:232" x14ac:dyDescent="0.25">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row>
    <row r="596" spans="5:232" x14ac:dyDescent="0.25">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row>
    <row r="597" spans="5:232" x14ac:dyDescent="0.25">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row>
    <row r="598" spans="5:232" x14ac:dyDescent="0.25">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row>
    <row r="599" spans="5:232" x14ac:dyDescent="0.25">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row>
    <row r="600" spans="5:232" x14ac:dyDescent="0.25">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row>
    <row r="601" spans="5:232" x14ac:dyDescent="0.25">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row>
    <row r="602" spans="5:232" x14ac:dyDescent="0.25">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row>
    <row r="603" spans="5:232" x14ac:dyDescent="0.25">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row>
    <row r="604" spans="5:232" x14ac:dyDescent="0.25">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row>
    <row r="605" spans="5:232" x14ac:dyDescent="0.25">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row>
    <row r="606" spans="5:232" x14ac:dyDescent="0.25">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row>
    <row r="607" spans="5:232" x14ac:dyDescent="0.25">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row>
    <row r="608" spans="5:232" x14ac:dyDescent="0.25">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row>
    <row r="609" spans="5:232" x14ac:dyDescent="0.25">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row>
    <row r="610" spans="5:232" x14ac:dyDescent="0.25">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row>
    <row r="611" spans="5:232" x14ac:dyDescent="0.25">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row>
    <row r="612" spans="5:232" x14ac:dyDescent="0.25">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row>
    <row r="613" spans="5:232" x14ac:dyDescent="0.25">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row>
    <row r="614" spans="5:232" x14ac:dyDescent="0.25">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row>
    <row r="615" spans="5:232" x14ac:dyDescent="0.25">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row>
    <row r="616" spans="5:232" x14ac:dyDescent="0.25">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row>
    <row r="617" spans="5:232" x14ac:dyDescent="0.25">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row>
    <row r="618" spans="5:232" x14ac:dyDescent="0.25">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row>
    <row r="619" spans="5:232" x14ac:dyDescent="0.25">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row>
    <row r="620" spans="5:232" x14ac:dyDescent="0.25">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row>
    <row r="621" spans="5:232" x14ac:dyDescent="0.25">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row>
    <row r="622" spans="5:232" x14ac:dyDescent="0.25">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row>
    <row r="623" spans="5:232" x14ac:dyDescent="0.25">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row>
    <row r="624" spans="5:232" x14ac:dyDescent="0.25">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row>
    <row r="625" spans="5:232" x14ac:dyDescent="0.25">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row>
    <row r="626" spans="5:232" x14ac:dyDescent="0.25">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row>
    <row r="627" spans="5:232" x14ac:dyDescent="0.25">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row>
    <row r="628" spans="5:232" x14ac:dyDescent="0.25">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row>
    <row r="629" spans="5:232" x14ac:dyDescent="0.25">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row>
    <row r="630" spans="5:232" x14ac:dyDescent="0.25">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row>
    <row r="631" spans="5:232" x14ac:dyDescent="0.25">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row>
    <row r="632" spans="5:232" x14ac:dyDescent="0.25">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row>
    <row r="633" spans="5:232" x14ac:dyDescent="0.25">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row>
    <row r="634" spans="5:232" x14ac:dyDescent="0.25">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row>
    <row r="635" spans="5:232" x14ac:dyDescent="0.25">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row>
    <row r="636" spans="5:232" x14ac:dyDescent="0.25">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row>
    <row r="637" spans="5:232" x14ac:dyDescent="0.25">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row>
    <row r="638" spans="5:232" x14ac:dyDescent="0.25">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row>
    <row r="639" spans="5:232" x14ac:dyDescent="0.25">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row>
    <row r="640" spans="5:232" x14ac:dyDescent="0.25">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row>
    <row r="641" spans="5:232" x14ac:dyDescent="0.25">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row>
    <row r="642" spans="5:232" x14ac:dyDescent="0.25">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row>
    <row r="643" spans="5:232" x14ac:dyDescent="0.25">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row>
    <row r="644" spans="5:232" x14ac:dyDescent="0.25">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row>
    <row r="645" spans="5:232" x14ac:dyDescent="0.25">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row>
    <row r="646" spans="5:232" x14ac:dyDescent="0.25">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row>
    <row r="647" spans="5:232" x14ac:dyDescent="0.25">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row>
    <row r="648" spans="5:232" x14ac:dyDescent="0.25">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row>
    <row r="649" spans="5:232" x14ac:dyDescent="0.25">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row>
    <row r="650" spans="5:232" x14ac:dyDescent="0.25">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row>
    <row r="651" spans="5:232" x14ac:dyDescent="0.25">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row>
    <row r="652" spans="5:232" x14ac:dyDescent="0.25">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row>
    <row r="653" spans="5:232" x14ac:dyDescent="0.25">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row>
    <row r="654" spans="5:232" x14ac:dyDescent="0.25">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row>
    <row r="655" spans="5:232" x14ac:dyDescent="0.25">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row>
    <row r="656" spans="5:232" x14ac:dyDescent="0.25">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row>
    <row r="657" spans="5:232" x14ac:dyDescent="0.25">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row>
    <row r="658" spans="5:232" x14ac:dyDescent="0.25">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row>
    <row r="659" spans="5:232" x14ac:dyDescent="0.25">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row>
    <row r="660" spans="5:232" x14ac:dyDescent="0.25">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row>
    <row r="661" spans="5:232" x14ac:dyDescent="0.25">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row>
    <row r="662" spans="5:232" x14ac:dyDescent="0.25">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row>
    <row r="663" spans="5:232" x14ac:dyDescent="0.25">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row>
    <row r="664" spans="5:232" x14ac:dyDescent="0.25">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row>
    <row r="665" spans="5:232" x14ac:dyDescent="0.25">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row>
    <row r="666" spans="5:232" x14ac:dyDescent="0.25">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row>
    <row r="667" spans="5:232" x14ac:dyDescent="0.25">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row>
    <row r="668" spans="5:232" x14ac:dyDescent="0.25">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row>
    <row r="669" spans="5:232" x14ac:dyDescent="0.25">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row>
    <row r="670" spans="5:232" x14ac:dyDescent="0.25">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row>
    <row r="671" spans="5:232" x14ac:dyDescent="0.25">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row>
    <row r="672" spans="5:232" x14ac:dyDescent="0.25">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row>
    <row r="673" spans="5:232" x14ac:dyDescent="0.25">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row>
    <row r="674" spans="5:232" x14ac:dyDescent="0.25">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row>
    <row r="675" spans="5:232" x14ac:dyDescent="0.25">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row>
    <row r="676" spans="5:232" x14ac:dyDescent="0.25">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row>
    <row r="677" spans="5:232" x14ac:dyDescent="0.25">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row>
    <row r="678" spans="5:232" x14ac:dyDescent="0.25">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row>
    <row r="679" spans="5:232" x14ac:dyDescent="0.25">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row>
    <row r="680" spans="5:232" x14ac:dyDescent="0.25">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row>
    <row r="681" spans="5:232" x14ac:dyDescent="0.25">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row>
  </sheetData>
  <mergeCells count="9">
    <mergeCell ref="A6:B6"/>
    <mergeCell ref="A7:B7"/>
    <mergeCell ref="C7:D7"/>
    <mergeCell ref="A1:D1"/>
    <mergeCell ref="A2:D2"/>
    <mergeCell ref="C4:D4"/>
    <mergeCell ref="A5:B5"/>
    <mergeCell ref="C5:D5"/>
    <mergeCell ref="A4:B4"/>
  </mergeCells>
  <conditionalFormatting sqref="C44:C45 C47 C18:C19 C74:C81 C88 C10:C15 C83 C91:C96">
    <cfRule type="containsText" dxfId="103" priority="493" operator="containsText" text="On Hold">
      <formula>NOT(ISERROR(SEARCH("On Hold",C10)))</formula>
    </cfRule>
    <cfRule type="containsText" dxfId="102" priority="494" operator="containsText" text="Complete">
      <formula>NOT(ISERROR(SEARCH("Complete",C10)))</formula>
    </cfRule>
    <cfRule type="containsText" dxfId="101" priority="495" operator="containsText" text="In Progress">
      <formula>NOT(ISERROR(SEARCH("In Progress",C10)))</formula>
    </cfRule>
    <cfRule type="containsText" dxfId="100" priority="496" operator="containsText" text="Not Started">
      <formula>NOT(ISERROR(SEARCH("Not Started",C10)))</formula>
    </cfRule>
  </conditionalFormatting>
  <conditionalFormatting sqref="C31:C36 C21:C22 C46">
    <cfRule type="containsText" dxfId="99" priority="445" operator="containsText" text="On Hold">
      <formula>NOT(ISERROR(SEARCH("On Hold",C21)))</formula>
    </cfRule>
    <cfRule type="containsText" dxfId="98" priority="446" operator="containsText" text="Complete">
      <formula>NOT(ISERROR(SEARCH("Complete",C21)))</formula>
    </cfRule>
    <cfRule type="containsText" dxfId="97" priority="447" operator="containsText" text="In Progress">
      <formula>NOT(ISERROR(SEARCH("In Progress",C21)))</formula>
    </cfRule>
    <cfRule type="containsText" dxfId="96" priority="448" operator="containsText" text="Not Started">
      <formula>NOT(ISERROR(SEARCH("Not Started",C21)))</formula>
    </cfRule>
  </conditionalFormatting>
  <conditionalFormatting sqref="C16:C17">
    <cfRule type="containsText" dxfId="95" priority="485" operator="containsText" text="On Hold">
      <formula>NOT(ISERROR(SEARCH("On Hold",C16)))</formula>
    </cfRule>
    <cfRule type="containsText" dxfId="94" priority="486" operator="containsText" text="Complete">
      <formula>NOT(ISERROR(SEARCH("Complete",C16)))</formula>
    </cfRule>
    <cfRule type="containsText" dxfId="93" priority="487" operator="containsText" text="In Progress">
      <formula>NOT(ISERROR(SEARCH("In Progress",C16)))</formula>
    </cfRule>
    <cfRule type="containsText" dxfId="92" priority="488" operator="containsText" text="Not Started">
      <formula>NOT(ISERROR(SEARCH("Not Started",C16)))</formula>
    </cfRule>
  </conditionalFormatting>
  <conditionalFormatting sqref="C20">
    <cfRule type="containsText" dxfId="91" priority="481" operator="containsText" text="On Hold">
      <formula>NOT(ISERROR(SEARCH("On Hold",C20)))</formula>
    </cfRule>
    <cfRule type="containsText" dxfId="90" priority="482" operator="containsText" text="Complete">
      <formula>NOT(ISERROR(SEARCH("Complete",C20)))</formula>
    </cfRule>
    <cfRule type="containsText" dxfId="89" priority="483" operator="containsText" text="In Progress">
      <formula>NOT(ISERROR(SEARCH("In Progress",C20)))</formula>
    </cfRule>
    <cfRule type="containsText" dxfId="88" priority="484" operator="containsText" text="Not Started">
      <formula>NOT(ISERROR(SEARCH("Not Started",C20)))</formula>
    </cfRule>
  </conditionalFormatting>
  <conditionalFormatting sqref="C29">
    <cfRule type="containsText" dxfId="87" priority="469" operator="containsText" text="On Hold">
      <formula>NOT(ISERROR(SEARCH("On Hold",C29)))</formula>
    </cfRule>
    <cfRule type="containsText" dxfId="86" priority="470" operator="containsText" text="Complete">
      <formula>NOT(ISERROR(SEARCH("Complete",C29)))</formula>
    </cfRule>
    <cfRule type="containsText" dxfId="85" priority="471" operator="containsText" text="In Progress">
      <formula>NOT(ISERROR(SEARCH("In Progress",C29)))</formula>
    </cfRule>
    <cfRule type="containsText" dxfId="84" priority="472" operator="containsText" text="Not Started">
      <formula>NOT(ISERROR(SEARCH("Not Started",C29)))</formula>
    </cfRule>
  </conditionalFormatting>
  <conditionalFormatting sqref="C30">
    <cfRule type="containsText" dxfId="83" priority="461" operator="containsText" text="On Hold">
      <formula>NOT(ISERROR(SEARCH("On Hold",C30)))</formula>
    </cfRule>
    <cfRule type="containsText" dxfId="82" priority="462" operator="containsText" text="Complete">
      <formula>NOT(ISERROR(SEARCH("Complete",C30)))</formula>
    </cfRule>
    <cfRule type="containsText" dxfId="81" priority="463" operator="containsText" text="In Progress">
      <formula>NOT(ISERROR(SEARCH("In Progress",C30)))</formula>
    </cfRule>
    <cfRule type="containsText" dxfId="80" priority="464" operator="containsText" text="Not Started">
      <formula>NOT(ISERROR(SEARCH("Not Started",C30)))</formula>
    </cfRule>
  </conditionalFormatting>
  <conditionalFormatting sqref="C60:C73 C82">
    <cfRule type="containsText" dxfId="79" priority="417" operator="containsText" text="On Hold">
      <formula>NOT(ISERROR(SEARCH("On Hold",C60)))</formula>
    </cfRule>
    <cfRule type="containsText" dxfId="78" priority="418" operator="containsText" text="Complete">
      <formula>NOT(ISERROR(SEARCH("Complete",C60)))</formula>
    </cfRule>
    <cfRule type="containsText" dxfId="77" priority="419" operator="containsText" text="In Progress">
      <formula>NOT(ISERROR(SEARCH("In Progress",C60)))</formula>
    </cfRule>
    <cfRule type="containsText" dxfId="76" priority="420" operator="containsText" text="Not Started">
      <formula>NOT(ISERROR(SEARCH("Not Started",C60)))</formula>
    </cfRule>
  </conditionalFormatting>
  <conditionalFormatting sqref="C48">
    <cfRule type="containsText" dxfId="75" priority="453" operator="containsText" text="On Hold">
      <formula>NOT(ISERROR(SEARCH("On Hold",C48)))</formula>
    </cfRule>
    <cfRule type="containsText" dxfId="74" priority="454" operator="containsText" text="Complete">
      <formula>NOT(ISERROR(SEARCH("Complete",C48)))</formula>
    </cfRule>
    <cfRule type="containsText" dxfId="73" priority="455" operator="containsText" text="In Progress">
      <formula>NOT(ISERROR(SEARCH("In Progress",C48)))</formula>
    </cfRule>
    <cfRule type="containsText" dxfId="72" priority="456" operator="containsText" text="Not Started">
      <formula>NOT(ISERROR(SEARCH("Not Started",C48)))</formula>
    </cfRule>
  </conditionalFormatting>
  <conditionalFormatting sqref="C85:C87">
    <cfRule type="containsText" dxfId="71" priority="409" operator="containsText" text="On Hold">
      <formula>NOT(ISERROR(SEARCH("On Hold",C85)))</formula>
    </cfRule>
    <cfRule type="containsText" dxfId="70" priority="410" operator="containsText" text="Complete">
      <formula>NOT(ISERROR(SEARCH("Complete",C85)))</formula>
    </cfRule>
    <cfRule type="containsText" dxfId="69" priority="411" operator="containsText" text="In Progress">
      <formula>NOT(ISERROR(SEARCH("In Progress",C85)))</formula>
    </cfRule>
    <cfRule type="containsText" dxfId="68" priority="412" operator="containsText" text="Not Started">
      <formula>NOT(ISERROR(SEARCH("Not Started",C85)))</formula>
    </cfRule>
  </conditionalFormatting>
  <conditionalFormatting sqref="C49">
    <cfRule type="containsText" dxfId="67" priority="441" operator="containsText" text="On Hold">
      <formula>NOT(ISERROR(SEARCH("On Hold",C49)))</formula>
    </cfRule>
    <cfRule type="containsText" dxfId="66" priority="442" operator="containsText" text="Complete">
      <formula>NOT(ISERROR(SEARCH("Complete",C49)))</formula>
    </cfRule>
    <cfRule type="containsText" dxfId="65" priority="443" operator="containsText" text="In Progress">
      <formula>NOT(ISERROR(SEARCH("In Progress",C49)))</formula>
    </cfRule>
    <cfRule type="containsText" dxfId="64" priority="444" operator="containsText" text="Not Started">
      <formula>NOT(ISERROR(SEARCH("Not Started",C49)))</formula>
    </cfRule>
  </conditionalFormatting>
  <conditionalFormatting sqref="C50:C55 C58">
    <cfRule type="containsText" dxfId="63" priority="437" operator="containsText" text="On Hold">
      <formula>NOT(ISERROR(SEARCH("On Hold",C50)))</formula>
    </cfRule>
    <cfRule type="containsText" dxfId="62" priority="438" operator="containsText" text="Complete">
      <formula>NOT(ISERROR(SEARCH("Complete",C50)))</formula>
    </cfRule>
    <cfRule type="containsText" dxfId="61" priority="439" operator="containsText" text="In Progress">
      <formula>NOT(ISERROR(SEARCH("In Progress",C50)))</formula>
    </cfRule>
    <cfRule type="containsText" dxfId="60" priority="440" operator="containsText" text="Not Started">
      <formula>NOT(ISERROR(SEARCH("Not Started",C50)))</formula>
    </cfRule>
  </conditionalFormatting>
  <conditionalFormatting sqref="C59">
    <cfRule type="containsText" dxfId="59" priority="433" operator="containsText" text="On Hold">
      <formula>NOT(ISERROR(SEARCH("On Hold",C59)))</formula>
    </cfRule>
    <cfRule type="containsText" dxfId="58" priority="434" operator="containsText" text="Complete">
      <formula>NOT(ISERROR(SEARCH("Complete",C59)))</formula>
    </cfRule>
    <cfRule type="containsText" dxfId="57" priority="435" operator="containsText" text="In Progress">
      <formula>NOT(ISERROR(SEARCH("In Progress",C59)))</formula>
    </cfRule>
    <cfRule type="containsText" dxfId="56" priority="436" operator="containsText" text="Not Started">
      <formula>NOT(ISERROR(SEARCH("Not Started",C59)))</formula>
    </cfRule>
  </conditionalFormatting>
  <conditionalFormatting sqref="C37">
    <cfRule type="containsText" dxfId="55" priority="401" operator="containsText" text="On Hold">
      <formula>NOT(ISERROR(SEARCH("On Hold",C37)))</formula>
    </cfRule>
    <cfRule type="containsText" dxfId="54" priority="402" operator="containsText" text="Complete">
      <formula>NOT(ISERROR(SEARCH("Complete",C37)))</formula>
    </cfRule>
    <cfRule type="containsText" dxfId="53" priority="403" operator="containsText" text="In Progress">
      <formula>NOT(ISERROR(SEARCH("In Progress",C37)))</formula>
    </cfRule>
    <cfRule type="containsText" dxfId="52" priority="404" operator="containsText" text="Not Started">
      <formula>NOT(ISERROR(SEARCH("Not Started",C37)))</formula>
    </cfRule>
  </conditionalFormatting>
  <conditionalFormatting sqref="C84">
    <cfRule type="containsText" dxfId="51" priority="413" operator="containsText" text="On Hold">
      <formula>NOT(ISERROR(SEARCH("On Hold",C84)))</formula>
    </cfRule>
    <cfRule type="containsText" dxfId="50" priority="414" operator="containsText" text="Complete">
      <formula>NOT(ISERROR(SEARCH("Complete",C84)))</formula>
    </cfRule>
    <cfRule type="containsText" dxfId="49" priority="415" operator="containsText" text="In Progress">
      <formula>NOT(ISERROR(SEARCH("In Progress",C84)))</formula>
    </cfRule>
    <cfRule type="containsText" dxfId="48" priority="416" operator="containsText" text="Not Started">
      <formula>NOT(ISERROR(SEARCH("Not Started",C84)))</formula>
    </cfRule>
  </conditionalFormatting>
  <conditionalFormatting sqref="C38:C39">
    <cfRule type="containsText" dxfId="47" priority="397" operator="containsText" text="On Hold">
      <formula>NOT(ISERROR(SEARCH("On Hold",C38)))</formula>
    </cfRule>
    <cfRule type="containsText" dxfId="46" priority="398" operator="containsText" text="Complete">
      <formula>NOT(ISERROR(SEARCH("Complete",C38)))</formula>
    </cfRule>
    <cfRule type="containsText" dxfId="45" priority="399" operator="containsText" text="In Progress">
      <formula>NOT(ISERROR(SEARCH("In Progress",C38)))</formula>
    </cfRule>
    <cfRule type="containsText" dxfId="44" priority="400" operator="containsText" text="Not Started">
      <formula>NOT(ISERROR(SEARCH("Not Started",C38)))</formula>
    </cfRule>
  </conditionalFormatting>
  <conditionalFormatting sqref="C40">
    <cfRule type="containsText" dxfId="43" priority="393" operator="containsText" text="On Hold">
      <formula>NOT(ISERROR(SEARCH("On Hold",C40)))</formula>
    </cfRule>
    <cfRule type="containsText" dxfId="42" priority="394" operator="containsText" text="Complete">
      <formula>NOT(ISERROR(SEARCH("Complete",C40)))</formula>
    </cfRule>
    <cfRule type="containsText" dxfId="41" priority="395" operator="containsText" text="In Progress">
      <formula>NOT(ISERROR(SEARCH("In Progress",C40)))</formula>
    </cfRule>
    <cfRule type="containsText" dxfId="40" priority="396" operator="containsText" text="Not Started">
      <formula>NOT(ISERROR(SEARCH("Not Started",C40)))</formula>
    </cfRule>
  </conditionalFormatting>
  <conditionalFormatting sqref="C90">
    <cfRule type="containsText" dxfId="39" priority="37" operator="containsText" text="On Hold">
      <formula>NOT(ISERROR(SEARCH("On Hold",C90)))</formula>
    </cfRule>
    <cfRule type="containsText" dxfId="38" priority="38" operator="containsText" text="Complete">
      <formula>NOT(ISERROR(SEARCH("Complete",C90)))</formula>
    </cfRule>
    <cfRule type="containsText" dxfId="37" priority="39" operator="containsText" text="In Progress">
      <formula>NOT(ISERROR(SEARCH("In Progress",C90)))</formula>
    </cfRule>
    <cfRule type="containsText" dxfId="36" priority="40" operator="containsText" text="Not Started">
      <formula>NOT(ISERROR(SEARCH("Not Started",C90)))</formula>
    </cfRule>
  </conditionalFormatting>
  <conditionalFormatting sqref="C89">
    <cfRule type="containsText" dxfId="35" priority="41" operator="containsText" text="On Hold">
      <formula>NOT(ISERROR(SEARCH("On Hold",C89)))</formula>
    </cfRule>
    <cfRule type="containsText" dxfId="34" priority="42" operator="containsText" text="Complete">
      <formula>NOT(ISERROR(SEARCH("Complete",C89)))</formula>
    </cfRule>
    <cfRule type="containsText" dxfId="33" priority="43" operator="containsText" text="In Progress">
      <formula>NOT(ISERROR(SEARCH("In Progress",C89)))</formula>
    </cfRule>
    <cfRule type="containsText" dxfId="32" priority="44" operator="containsText" text="Not Started">
      <formula>NOT(ISERROR(SEARCH("Not Started",C89)))</formula>
    </cfRule>
  </conditionalFormatting>
  <conditionalFormatting sqref="C23:C24">
    <cfRule type="containsText" dxfId="31" priority="33" operator="containsText" text="On Hold">
      <formula>NOT(ISERROR(SEARCH("On Hold",C23)))</formula>
    </cfRule>
    <cfRule type="containsText" dxfId="30" priority="34" operator="containsText" text="Complete">
      <formula>NOT(ISERROR(SEARCH("Complete",C23)))</formula>
    </cfRule>
    <cfRule type="containsText" dxfId="29" priority="35" operator="containsText" text="In Progress">
      <formula>NOT(ISERROR(SEARCH("In Progress",C23)))</formula>
    </cfRule>
    <cfRule type="containsText" dxfId="28" priority="36" operator="containsText" text="Not Started">
      <formula>NOT(ISERROR(SEARCH("Not Started",C23)))</formula>
    </cfRule>
  </conditionalFormatting>
  <conditionalFormatting sqref="C25:C28">
    <cfRule type="containsText" dxfId="27" priority="29" operator="containsText" text="On Hold">
      <formula>NOT(ISERROR(SEARCH("On Hold",C25)))</formula>
    </cfRule>
    <cfRule type="containsText" dxfId="26" priority="30" operator="containsText" text="Complete">
      <formula>NOT(ISERROR(SEARCH("Complete",C25)))</formula>
    </cfRule>
    <cfRule type="containsText" dxfId="25" priority="31" operator="containsText" text="In Progress">
      <formula>NOT(ISERROR(SEARCH("In Progress",C25)))</formula>
    </cfRule>
    <cfRule type="containsText" dxfId="24" priority="32" operator="containsText" text="Not Started">
      <formula>NOT(ISERROR(SEARCH("Not Started",C25)))</formula>
    </cfRule>
  </conditionalFormatting>
  <conditionalFormatting sqref="C41:C43">
    <cfRule type="containsText" dxfId="23" priority="25" operator="containsText" text="On Hold">
      <formula>NOT(ISERROR(SEARCH("On Hold",C41)))</formula>
    </cfRule>
    <cfRule type="containsText" dxfId="22" priority="26" operator="containsText" text="Complete">
      <formula>NOT(ISERROR(SEARCH("Complete",C41)))</formula>
    </cfRule>
    <cfRule type="containsText" dxfId="21" priority="27" operator="containsText" text="In Progress">
      <formula>NOT(ISERROR(SEARCH("In Progress",C41)))</formula>
    </cfRule>
    <cfRule type="containsText" dxfId="20" priority="28" operator="containsText" text="Not Started">
      <formula>NOT(ISERROR(SEARCH("Not Started",C41)))</formula>
    </cfRule>
  </conditionalFormatting>
  <conditionalFormatting sqref="C56:C57">
    <cfRule type="containsText" dxfId="19" priority="21" operator="containsText" text="On Hold">
      <formula>NOT(ISERROR(SEARCH("On Hold",C56)))</formula>
    </cfRule>
    <cfRule type="containsText" dxfId="18" priority="22" operator="containsText" text="Complete">
      <formula>NOT(ISERROR(SEARCH("Complete",C56)))</formula>
    </cfRule>
    <cfRule type="containsText" dxfId="17" priority="23" operator="containsText" text="In Progress">
      <formula>NOT(ISERROR(SEARCH("In Progress",C56)))</formula>
    </cfRule>
    <cfRule type="containsText" dxfId="16" priority="24" operator="containsText" text="Not Started">
      <formula>NOT(ISERROR(SEARCH("Not Started",C56)))</formula>
    </cfRule>
  </conditionalFormatting>
  <conditionalFormatting sqref="C97">
    <cfRule type="containsText" dxfId="15" priority="1" operator="containsText" text="On Hold">
      <formula>NOT(ISERROR(SEARCH("On Hold",C97)))</formula>
    </cfRule>
    <cfRule type="containsText" dxfId="14" priority="2" operator="containsText" text="Complete">
      <formula>NOT(ISERROR(SEARCH("Complete",C97)))</formula>
    </cfRule>
    <cfRule type="containsText" dxfId="13" priority="3" operator="containsText" text="In Progress">
      <formula>NOT(ISERROR(SEARCH("In Progress",C97)))</formula>
    </cfRule>
    <cfRule type="containsText" dxfId="12" priority="4" operator="containsText" text="Not Started">
      <formula>NOT(ISERROR(SEARCH("Not Started",C97)))</formula>
    </cfRule>
  </conditionalFormatting>
  <conditionalFormatting sqref="C98">
    <cfRule type="containsText" dxfId="11" priority="13" operator="containsText" text="On Hold">
      <formula>NOT(ISERROR(SEARCH("On Hold",C98)))</formula>
    </cfRule>
    <cfRule type="containsText" dxfId="10" priority="14" operator="containsText" text="Complete">
      <formula>NOT(ISERROR(SEARCH("Complete",C98)))</formula>
    </cfRule>
    <cfRule type="containsText" dxfId="9" priority="15" operator="containsText" text="In Progress">
      <formula>NOT(ISERROR(SEARCH("In Progress",C98)))</formula>
    </cfRule>
    <cfRule type="containsText" dxfId="8" priority="16" operator="containsText" text="Not Started">
      <formula>NOT(ISERROR(SEARCH("Not Started",C98)))</formula>
    </cfRule>
  </conditionalFormatting>
  <conditionalFormatting sqref="C99:C100">
    <cfRule type="containsText" dxfId="7" priority="9" operator="containsText" text="On Hold">
      <formula>NOT(ISERROR(SEARCH("On Hold",C99)))</formula>
    </cfRule>
    <cfRule type="containsText" dxfId="6" priority="10" operator="containsText" text="Complete">
      <formula>NOT(ISERROR(SEARCH("Complete",C99)))</formula>
    </cfRule>
    <cfRule type="containsText" dxfId="5" priority="11" operator="containsText" text="In Progress">
      <formula>NOT(ISERROR(SEARCH("In Progress",C99)))</formula>
    </cfRule>
    <cfRule type="containsText" dxfId="4" priority="12" operator="containsText" text="Not Started">
      <formula>NOT(ISERROR(SEARCH("Not Started",C99)))</formula>
    </cfRule>
  </conditionalFormatting>
  <conditionalFormatting sqref="C101">
    <cfRule type="containsText" dxfId="3" priority="5" operator="containsText" text="On Hold">
      <formula>NOT(ISERROR(SEARCH("On Hold",C101)))</formula>
    </cfRule>
    <cfRule type="containsText" dxfId="2" priority="6" operator="containsText" text="Complete">
      <formula>NOT(ISERROR(SEARCH("Complete",C101)))</formula>
    </cfRule>
    <cfRule type="containsText" dxfId="1" priority="7" operator="containsText" text="In Progress">
      <formula>NOT(ISERROR(SEARCH("In Progress",C101)))</formula>
    </cfRule>
    <cfRule type="containsText" dxfId="0" priority="8" operator="containsText" text="Not Started">
      <formula>NOT(ISERROR(SEARCH("Not Started",C101)))</formula>
    </cfRule>
  </conditionalFormatting>
  <dataValidations count="2">
    <dataValidation type="list" allowBlank="1" showInputMessage="1" showErrorMessage="1" sqref="C16:C17 C20 C30 C44:C45 C47:C48 C59 C84 C89" xr:uid="{00000000-0002-0000-0000-000000000000}">
      <formula1>#REF!</formula1>
    </dataValidation>
    <dataValidation type="list" allowBlank="1" showInputMessage="1" showErrorMessage="1" sqref="C96:C97" xr:uid="{00000000-0002-0000-0000-000001000000}">
      <formula1>"X"</formula1>
    </dataValidation>
  </dataValidations>
  <printOptions horizontalCentered="1"/>
  <pageMargins left="0.25" right="0.25" top="0.25" bottom="0.5" header="0.25" footer="0.25"/>
  <pageSetup scale="72" fitToHeight="35" orientation="portrait" horizontalDpi="2400" verticalDpi="2400" r:id="rId1"/>
  <headerFooter>
    <oddFooter>&amp;C&amp;P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Sheet2!$A$1:$A$3</xm:f>
          </x14:formula1>
          <xm:sqref>C18:C19 C21:C29 C46 C49:C58 C98 C10:C15 C31:C43 C60:C83 C90:C95 C85:C88</xm:sqref>
        </x14:dataValidation>
        <x14:dataValidation type="list" showDropDown="1" showInputMessage="1" showErrorMessage="1" xr:uid="{00000000-0002-0000-0000-000003000000}">
          <x14:formula1>
            <xm:f>Sheet2!$A$1:$A$3</xm:f>
          </x14:formula1>
          <xm:sqref>C99:C101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E10" sqref="E10"/>
    </sheetView>
  </sheetViews>
  <sheetFormatPr defaultRowHeight="15.6" x14ac:dyDescent="0.3"/>
  <sheetData>
    <row r="1" spans="1:1" x14ac:dyDescent="0.3">
      <c r="A1" s="7" t="s">
        <v>3</v>
      </c>
    </row>
    <row r="2" spans="1:1" x14ac:dyDescent="0.3">
      <c r="A2" s="7" t="s">
        <v>2</v>
      </c>
    </row>
    <row r="3" spans="1:1" x14ac:dyDescent="0.3">
      <c r="A3" s="7" t="s">
        <v>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RowHeight="15.6" x14ac:dyDescent="0.3"/>
  <sheetData>
    <row r="1" spans="1:1" x14ac:dyDescent="0.3">
      <c r="A1" s="7" t="s">
        <v>3</v>
      </c>
    </row>
    <row r="2" spans="1:1" x14ac:dyDescent="0.3">
      <c r="A2" s="7" t="s">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LCEO-PrelimEngineeringChecklist</vt:lpstr>
      <vt:lpstr>Sheet2</vt:lpstr>
      <vt:lpstr>Sheet1</vt:lpstr>
      <vt:lpstr>'LCEO-PrelimEngineeringChecklist'!Print_Area</vt:lpstr>
      <vt:lpstr>'LCEO-PrelimEngineeringChecklist'!Print_Titles</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Mark A. Smith</cp:lastModifiedBy>
  <cp:lastPrinted>2022-01-19T18:11:51Z</cp:lastPrinted>
  <dcterms:created xsi:type="dcterms:W3CDTF">2015-02-24T20:54:23Z</dcterms:created>
  <dcterms:modified xsi:type="dcterms:W3CDTF">2024-02-21T15:11:30Z</dcterms:modified>
</cp:coreProperties>
</file>